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<sst xmlns="http://schemas.openxmlformats.org/spreadsheetml/2006/main" count="39" uniqueCount="39">
  <si>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>výměra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celkem:</t>
    </r>
  </si>
  <si>
    <t>I. intenzita</t>
  </si>
  <si>
    <t>II. intenzita</t>
  </si>
  <si>
    <t>Pasport zeleně</t>
  </si>
  <si>
    <t>Přehled pasportů zeleně lokalita A:</t>
  </si>
  <si>
    <t>Předpokládaný počet stromů, které budou během roku upravovány, je dán počtem 100 ks.</t>
  </si>
  <si>
    <t xml:space="preserve">alej Červený vrch </t>
  </si>
  <si>
    <t>alej Vzdechů</t>
  </si>
  <si>
    <t xml:space="preserve">Lounská tůňka </t>
  </si>
  <si>
    <t>Masarykovy sady</t>
  </si>
  <si>
    <t>nám. Benedikta Rejta</t>
  </si>
  <si>
    <t>nám. Zschopau</t>
  </si>
  <si>
    <t>okolí Penny Marketu</t>
  </si>
  <si>
    <t>okolí ZČ Prokopa Holého</t>
  </si>
  <si>
    <t>okolí ZŠ Přemyslovců</t>
  </si>
  <si>
    <t>pěší zóna Široká</t>
  </si>
  <si>
    <t>sídliště Březinova</t>
  </si>
  <si>
    <t>stará vodárna, ul. Pobřežní, ul. P Obrovce</t>
  </si>
  <si>
    <t>Suzdalské nám.</t>
  </si>
  <si>
    <t>ul. Dobroměřická</t>
  </si>
  <si>
    <t>ul. Havlíčkova</t>
  </si>
  <si>
    <t>ul. Holubova a prof. Krátkého</t>
  </si>
  <si>
    <t>ul. K Veledromu</t>
  </si>
  <si>
    <t>ul. Kosmonautů</t>
  </si>
  <si>
    <t>ul. Kpt. Nálepky</t>
  </si>
  <si>
    <t>ul. Lucemburků</t>
  </si>
  <si>
    <t>ul. Mělecká a okolí Finských domků</t>
  </si>
  <si>
    <t>ul. Na Losech</t>
  </si>
  <si>
    <t>ul. Petra Obrovce, ul. Prokopa Holého</t>
  </si>
  <si>
    <t>ul. Parašutisů</t>
  </si>
  <si>
    <t>ul. Postoloprtská + Lidl</t>
  </si>
  <si>
    <t>ul. Přemyslovců</t>
  </si>
  <si>
    <t>ul. Přemyslovců a Švermova</t>
  </si>
  <si>
    <t>ul. SNP a 17. listopadu</t>
  </si>
  <si>
    <t>ul. Tomanova</t>
  </si>
  <si>
    <t>ul. Vavřince z Březové</t>
  </si>
  <si>
    <t>ul. Zeměšská</t>
  </si>
  <si>
    <t>ul. Želivského</t>
  </si>
  <si>
    <t>výstaviště - břeh řeky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</si>
</sst>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" fontId="1" fillId="0" borderId="14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2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53.00390625" style="0" customWidth="1"/>
    <col min="2" max="3" width="13.7109375" style="0" customWidth="1"/>
    <col min="5" max="5" width="10.140625" style="0" bestFit="1" customWidth="1"/>
  </cols>
  <sheetData>
    <row r="3" ht="15.75">
      <c r="A3" s="1" t="s">
        <v>4</v>
      </c>
    </row>
    <row r="4" ht="15.75">
      <c r="A4" s="1"/>
    </row>
    <row r="5" spans="1:3" ht="21" customHeight="1">
      <c r="A5" s="4" t="s">
        <v>3</v>
      </c>
      <c r="B5" s="4" t="s">
        <v>1</v>
      </c>
      <c r="C5" s="4" t="s">
        <v>2</v>
      </c>
    </row>
    <row r="6" spans="1:3" ht="12.75">
      <c r="A6" s="2" t="s">
        <v>6</v>
      </c>
      <c r="B6" s="6"/>
      <c r="C6" s="7">
        <v>7071</v>
      </c>
    </row>
    <row r="7" spans="1:3" ht="12.75">
      <c r="A7" s="5" t="s">
        <v>7</v>
      </c>
      <c r="B7" s="6">
        <v>7398.3</v>
      </c>
      <c r="C7" s="7"/>
    </row>
    <row r="8" spans="1:3" ht="12.75">
      <c r="A8" s="2" t="s">
        <v>8</v>
      </c>
      <c r="B8" s="6">
        <v>1209.4</v>
      </c>
      <c r="C8" s="7"/>
    </row>
    <row r="9" spans="1:3" ht="12.75">
      <c r="A9" s="2" t="s">
        <v>9</v>
      </c>
      <c r="B9" s="6">
        <v>53806.9</v>
      </c>
      <c r="C9" s="7">
        <v>17840</v>
      </c>
    </row>
    <row r="10" spans="1:3" ht="12.75">
      <c r="A10" s="2" t="s">
        <v>10</v>
      </c>
      <c r="B10" s="6">
        <v>10956.6</v>
      </c>
      <c r="C10" s="7"/>
    </row>
    <row r="11" spans="1:3" ht="12.75">
      <c r="A11" s="2" t="s">
        <v>11</v>
      </c>
      <c r="B11" s="6">
        <v>4056.6</v>
      </c>
      <c r="C11" s="7"/>
    </row>
    <row r="12" spans="1:3" ht="12.75">
      <c r="A12" s="2" t="s">
        <v>12</v>
      </c>
      <c r="B12" s="6">
        <v>1056.6</v>
      </c>
      <c r="C12" s="7"/>
    </row>
    <row r="13" spans="1:3" ht="12.75">
      <c r="A13" s="2" t="s">
        <v>13</v>
      </c>
      <c r="B13" s="6">
        <v>16236.3</v>
      </c>
      <c r="C13" s="7"/>
    </row>
    <row r="14" spans="1:3" ht="12.75">
      <c r="A14" s="2" t="s">
        <v>14</v>
      </c>
      <c r="B14" s="6">
        <v>11668.9</v>
      </c>
      <c r="C14" s="7"/>
    </row>
    <row r="15" spans="1:3" ht="12.75">
      <c r="A15" s="2" t="s">
        <v>15</v>
      </c>
      <c r="B15" s="6">
        <v>5317.4</v>
      </c>
      <c r="C15" s="7">
        <v>1393</v>
      </c>
    </row>
    <row r="16" spans="1:3" ht="12.75">
      <c r="A16" s="2" t="s">
        <v>16</v>
      </c>
      <c r="B16" s="6">
        <v>10286.4</v>
      </c>
      <c r="C16" s="7"/>
    </row>
    <row r="17" spans="1:3" ht="12.75">
      <c r="A17" s="2" t="s">
        <v>17</v>
      </c>
      <c r="B17" s="6">
        <v>7676</v>
      </c>
      <c r="C17" s="7"/>
    </row>
    <row r="18" spans="1:3" ht="12.75">
      <c r="A18" s="2" t="s">
        <v>18</v>
      </c>
      <c r="B18" s="6">
        <v>5315.6</v>
      </c>
      <c r="C18" s="7"/>
    </row>
    <row r="19" spans="1:3" ht="12.75">
      <c r="A19" s="2" t="s">
        <v>19</v>
      </c>
      <c r="B19" s="6">
        <v>1169.2</v>
      </c>
      <c r="C19" s="7">
        <v>6574</v>
      </c>
    </row>
    <row r="20" spans="1:3" ht="12.75">
      <c r="A20" s="2" t="s">
        <v>20</v>
      </c>
      <c r="B20" s="13">
        <v>1046</v>
      </c>
      <c r="C20" s="7"/>
    </row>
    <row r="21" spans="1:3" ht="12.75">
      <c r="A21" s="2" t="s">
        <v>21</v>
      </c>
      <c r="B21" s="6">
        <v>321</v>
      </c>
      <c r="C21" s="7"/>
    </row>
    <row r="22" spans="1:3" ht="12.75">
      <c r="A22" s="5" t="s">
        <v>22</v>
      </c>
      <c r="B22" s="6">
        <v>5490.8</v>
      </c>
      <c r="C22" s="7"/>
    </row>
    <row r="23" spans="1:3" ht="12.75">
      <c r="A23" s="2" t="s">
        <v>23</v>
      </c>
      <c r="B23" s="6">
        <v>11185.5</v>
      </c>
      <c r="C23" s="7"/>
    </row>
    <row r="24" spans="1:3" ht="12.75">
      <c r="A24" s="2" t="s">
        <v>24</v>
      </c>
      <c r="B24" s="7">
        <v>14243.6</v>
      </c>
      <c r="C24" s="7"/>
    </row>
    <row r="25" spans="1:3" ht="12.75">
      <c r="A25" s="2" t="s">
        <v>25</v>
      </c>
      <c r="B25" s="6">
        <v>2752</v>
      </c>
      <c r="C25" s="7"/>
    </row>
    <row r="26" spans="1:3" ht="12.75">
      <c r="A26" s="5" t="s">
        <v>26</v>
      </c>
      <c r="B26" s="6">
        <v>14382.8</v>
      </c>
      <c r="C26" s="7"/>
    </row>
    <row r="27" spans="1:5" ht="12.75">
      <c r="A27" s="5" t="s">
        <v>27</v>
      </c>
      <c r="B27" s="6"/>
      <c r="C27" s="7">
        <v>1890</v>
      </c>
      <c r="E27" s="8"/>
    </row>
    <row r="28" spans="1:3" ht="12.75">
      <c r="A28" s="2" t="s">
        <v>28</v>
      </c>
      <c r="B28" s="6">
        <v>9201.8</v>
      </c>
      <c r="C28" s="7"/>
    </row>
    <row r="29" spans="1:3" ht="12.75">
      <c r="A29" s="2" t="s">
        <v>29</v>
      </c>
      <c r="B29" s="6">
        <v>1207.9</v>
      </c>
      <c r="C29" s="7"/>
    </row>
    <row r="30" spans="1:3" ht="12.75">
      <c r="A30" s="2" t="s">
        <v>30</v>
      </c>
      <c r="B30" s="6">
        <v>8824.6</v>
      </c>
      <c r="C30" s="7"/>
    </row>
    <row r="31" spans="1:3" ht="12.75">
      <c r="A31" s="2" t="s">
        <v>31</v>
      </c>
      <c r="B31" s="6">
        <v>18173.2</v>
      </c>
      <c r="C31" s="7"/>
    </row>
    <row r="32" spans="1:3" ht="12.75">
      <c r="A32" s="11" t="s">
        <v>32</v>
      </c>
      <c r="B32" s="12">
        <v>18172.2</v>
      </c>
      <c r="C32" s="7"/>
    </row>
    <row r="33" spans="1:3" ht="12.75">
      <c r="A33" s="11" t="s">
        <v>33</v>
      </c>
      <c r="B33" s="12">
        <v>11453.8</v>
      </c>
      <c r="C33" s="7"/>
    </row>
    <row r="34" spans="1:3" ht="12.75">
      <c r="A34" s="11" t="s">
        <v>34</v>
      </c>
      <c r="B34" s="12">
        <v>2860.8</v>
      </c>
      <c r="C34" s="7">
        <v>875</v>
      </c>
    </row>
    <row r="35" spans="1:3" ht="12.75">
      <c r="A35" s="11" t="s">
        <v>35</v>
      </c>
      <c r="B35" s="12">
        <v>2399.2</v>
      </c>
      <c r="C35" s="7"/>
    </row>
    <row r="36" spans="1:3" ht="12.75">
      <c r="A36" s="11" t="s">
        <v>36</v>
      </c>
      <c r="B36" s="12">
        <v>2028.8</v>
      </c>
      <c r="C36" s="7"/>
    </row>
    <row r="37" spans="1:3" ht="12.75">
      <c r="A37" s="11" t="s">
        <v>37</v>
      </c>
      <c r="B37" s="12">
        <v>1393.2</v>
      </c>
      <c r="C37" s="7"/>
    </row>
    <row r="38" spans="1:3" ht="12.75">
      <c r="A38" s="11" t="s">
        <v>38</v>
      </c>
      <c r="B38" s="12">
        <v>905.8</v>
      </c>
      <c r="C38" s="7"/>
    </row>
    <row r="39" spans="1:5" ht="14.25" customHeight="1">
      <c r="A39" s="14" t="s">
        <v>0</v>
      </c>
      <c r="B39" s="10">
        <f>SUM(B6:B38)</f>
        <v>262197.2</v>
      </c>
      <c r="C39" s="3">
        <f>SUM(C6:C38)</f>
        <v>35643</v>
      </c>
      <c r="E39" s="8"/>
    </row>
    <row r="40" spans="1:6" ht="12.75">
      <c r="A40" s="15"/>
      <c r="B40" s="16">
        <f>SUM(B39:C39)</f>
        <v>297840.2</v>
      </c>
      <c r="C40" s="17"/>
      <c r="F40" s="9"/>
    </row>
    <row r="42" ht="12.75">
      <c r="A42" t="s">
        <v>5</v>
      </c>
    </row>
  </sheetData>
  <sheetProtection/>
  <mergeCells count="2">
    <mergeCell ref="A39:A40"/>
    <mergeCell ref="B40:C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Louny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jansovak</dc:creator>
  <cp:keywords/>
  <dc:description/>
  <cp:lastModifiedBy>Divišová Kristýna</cp:lastModifiedBy>
  <cp:lastPrinted>2013-01-10T09:48:46Z</cp:lastPrinted>
  <dcterms:created xsi:type="dcterms:W3CDTF">2012-09-05T14:50:45Z</dcterms:created>
  <dcterms:modified xsi:type="dcterms:W3CDTF">2021-12-06T06:44:51Z</dcterms:modified>
  <cp:category/>
  <cp:version/>
  <cp:contentType/>
  <cp:contentStatus/>
</cp:coreProperties>
</file>