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egerovai\Desktop\ZELEŇ\Poptávkové řízení\2023\Revitalizace sídelní zeleně města Louny - arboristická ošetření významných stromů na vybraných lokalitách\2. čtení\"/>
    </mc:Choice>
  </mc:AlternateContent>
  <bookViews>
    <workbookView xWindow="-120" yWindow="-120" windowWidth="24240" windowHeight="13140"/>
  </bookViews>
  <sheets>
    <sheet name="seznam_ploch" sheetId="1" r:id="rId1"/>
    <sheet name="A" sheetId="11" r:id="rId2"/>
    <sheet name="B" sheetId="12" r:id="rId3"/>
    <sheet name="C" sheetId="13" r:id="rId4"/>
    <sheet name="D" sheetId="14" r:id="rId5"/>
    <sheet name="E" sheetId="15" r:id="rId6"/>
  </sheets>
  <definedNames>
    <definedName name="_xlnm._FilterDatabase" localSheetId="1" hidden="1">A!$A$3:$AC$1706</definedName>
    <definedName name="_xlnm._FilterDatabase" localSheetId="0" hidden="1">seznam_ploch!$A$5:$D$31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<sst xmlns="http://schemas.openxmlformats.org/spreadsheetml/2006/main" count="34558" uniqueCount="594">
  <si>
    <t>A</t>
  </si>
  <si>
    <t>C</t>
  </si>
  <si>
    <t>B</t>
  </si>
  <si>
    <t>D</t>
  </si>
  <si>
    <t>E</t>
  </si>
  <si>
    <t>Plocha</t>
  </si>
  <si>
    <t>Lokalita</t>
  </si>
  <si>
    <t>Číslo</t>
  </si>
  <si>
    <t>Taxon latinsky</t>
  </si>
  <si>
    <t>Taxon česky</t>
  </si>
  <si>
    <t>Průměr kmene 1</t>
  </si>
  <si>
    <t>Průměr kmene 2</t>
  </si>
  <si>
    <t>Průměr kmene 3</t>
  </si>
  <si>
    <t>Průměr kmene 4</t>
  </si>
  <si>
    <t>Obvod kmene 1</t>
  </si>
  <si>
    <t>Obvod kmene 2</t>
  </si>
  <si>
    <t>Obvod kmene 3</t>
  </si>
  <si>
    <t>Obvod kmene 4</t>
  </si>
  <si>
    <t>Výška</t>
  </si>
  <si>
    <t>Spodní okraj koruny</t>
  </si>
  <si>
    <t>Průměr koruny</t>
  </si>
  <si>
    <t>Fyziologické stáří</t>
  </si>
  <si>
    <t>Fyziologické stáří - popis</t>
  </si>
  <si>
    <t>Perspektiva</t>
  </si>
  <si>
    <t>Perspektiva - popis</t>
  </si>
  <si>
    <t>Vitalita</t>
  </si>
  <si>
    <t>Vitalita - popis</t>
  </si>
  <si>
    <t>Stabilita</t>
  </si>
  <si>
    <t>Stabilita - popis</t>
  </si>
  <si>
    <t>Zdravotní stav</t>
  </si>
  <si>
    <t>Zdravotní stav - popis</t>
  </si>
  <si>
    <t>Poznámka</t>
  </si>
  <si>
    <t>Technologie</t>
  </si>
  <si>
    <t>Technologie - popis</t>
  </si>
  <si>
    <t>Poznámka k ošetření</t>
  </si>
  <si>
    <t>alej Vzdechů</t>
  </si>
  <si>
    <t>Quercus robur</t>
  </si>
  <si>
    <t>dub letní</t>
  </si>
  <si>
    <t>4</t>
  </si>
  <si>
    <t>dospělý strom</t>
  </si>
  <si>
    <t>a</t>
  </si>
  <si>
    <t>dlouhodobě perspektivní</t>
  </si>
  <si>
    <t>1</t>
  </si>
  <si>
    <t>výborná až mírně snížená</t>
  </si>
  <si>
    <t>výborná až dobrá</t>
  </si>
  <si>
    <t>2</t>
  </si>
  <si>
    <t>zhoršený</t>
  </si>
  <si>
    <t>S-RB</t>
  </si>
  <si>
    <t>Řez bezpečnostní</t>
  </si>
  <si>
    <t>3</t>
  </si>
  <si>
    <t>Pinus sylvestris</t>
  </si>
  <si>
    <t>borovice lesní</t>
  </si>
  <si>
    <t>aklimatizovaný mladý strom</t>
  </si>
  <si>
    <t>zřetelně snížená</t>
  </si>
  <si>
    <t>výborný až dobrý</t>
  </si>
  <si>
    <t>mladý strom ve fázi ujímání</t>
  </si>
  <si>
    <t>S-RV</t>
  </si>
  <si>
    <t>Řez výchovný</t>
  </si>
  <si>
    <t>Fraxinus excelsior</t>
  </si>
  <si>
    <t>jasan ztepilý</t>
  </si>
  <si>
    <t>b</t>
  </si>
  <si>
    <t>krátkodobě perspektivní</t>
  </si>
  <si>
    <t>zhoršená</t>
  </si>
  <si>
    <t>Dynamicky prosychá. Infekce báze kmene.</t>
  </si>
  <si>
    <t>5</t>
  </si>
  <si>
    <t>Ulmus minor</t>
  </si>
  <si>
    <t>jilm habrolistý</t>
  </si>
  <si>
    <t>dospívající strom</t>
  </si>
  <si>
    <t>výrazně snížená</t>
  </si>
  <si>
    <t>Silné suché větve v koruně.</t>
  </si>
  <si>
    <t>výrazně zhoršená</t>
  </si>
  <si>
    <t>silně narušený</t>
  </si>
  <si>
    <t>c</t>
  </si>
  <si>
    <t>neperspektivní</t>
  </si>
  <si>
    <t>výrazně zhoršený</t>
  </si>
  <si>
    <t>Infekce báze kmene.</t>
  </si>
  <si>
    <t>Tlaková vidlice od báze vyvíjející se.</t>
  </si>
  <si>
    <t>S-RZ</t>
  </si>
  <si>
    <t>Řez zdravotní</t>
  </si>
  <si>
    <t>S-RLLR</t>
  </si>
  <si>
    <t>Lokální redukce z důvodu stabilizace</t>
  </si>
  <si>
    <t>Potlačit slabší kmeny.</t>
  </si>
  <si>
    <t>Populus nigra ‘Italica’</t>
  </si>
  <si>
    <t>topol černý ‘Italica’</t>
  </si>
  <si>
    <t>Infekce báze kmene. Podezření na infekci kořenů.</t>
  </si>
  <si>
    <t>S-RS</t>
  </si>
  <si>
    <t>Řez sesazovací</t>
  </si>
  <si>
    <t>30 procent.</t>
  </si>
  <si>
    <t>Nakloněný kmen.</t>
  </si>
  <si>
    <t>Zavěšená větev v koruně.</t>
  </si>
  <si>
    <t>Acer platanoides</t>
  </si>
  <si>
    <t>javor mléčný</t>
  </si>
  <si>
    <t>Tlaková vidlice vyvíjející se.</t>
  </si>
  <si>
    <t>Potlačit tlakové větvení.</t>
  </si>
  <si>
    <t>Poškození kmene.</t>
  </si>
  <si>
    <t>Acer pseudoplatanus</t>
  </si>
  <si>
    <t>javor horský</t>
  </si>
  <si>
    <t>silně narušená</t>
  </si>
  <si>
    <t>Crataegus laevigata</t>
  </si>
  <si>
    <t>hloh obecný</t>
  </si>
  <si>
    <t>Odlehčení nestabilních větví.</t>
  </si>
  <si>
    <t>Tlaková vidlice od báze.</t>
  </si>
  <si>
    <t>S-RO</t>
  </si>
  <si>
    <t>Redukce obvodová</t>
  </si>
  <si>
    <t>20 procent.</t>
  </si>
  <si>
    <t>Padus avium</t>
  </si>
  <si>
    <t>střemcha obecná</t>
  </si>
  <si>
    <t>Dynamicky prosychá.</t>
  </si>
  <si>
    <t>S-RLPV</t>
  </si>
  <si>
    <t>Úprava průjezdného či průchozího profilu</t>
  </si>
  <si>
    <t>Asymetrická koruna.</t>
  </si>
  <si>
    <t>Asymetrická koruna. Infekce větví.</t>
  </si>
  <si>
    <t>Potlačený jedinec.</t>
  </si>
  <si>
    <t>Pinus nigra</t>
  </si>
  <si>
    <t>borovice černá</t>
  </si>
  <si>
    <t>Salix alba</t>
  </si>
  <si>
    <t>vrba bílá</t>
  </si>
  <si>
    <t>senescentní strom</t>
  </si>
  <si>
    <t>havarijní/rozpadlý strom</t>
  </si>
  <si>
    <t>Torzo.</t>
  </si>
  <si>
    <t>S-RTHL</t>
  </si>
  <si>
    <t>Řez na hlavu</t>
  </si>
  <si>
    <t>Poškození báze kmene.</t>
  </si>
  <si>
    <t>Infekce větví. Poškození větví.</t>
  </si>
  <si>
    <t>Carpinus betulus</t>
  </si>
  <si>
    <t>habr obecný</t>
  </si>
  <si>
    <t>Ulmus laevis</t>
  </si>
  <si>
    <t>jilm vaz</t>
  </si>
  <si>
    <t>Tilia platyphyllos</t>
  </si>
  <si>
    <t>lípa velkolistá</t>
  </si>
  <si>
    <t>Tlaková vidlice vyvíjející se. Dynamicky prosychá. Redukovaná koruna.</t>
  </si>
  <si>
    <t>Acer campestre</t>
  </si>
  <si>
    <t>javor polní</t>
  </si>
  <si>
    <t>Tlaková vidlice od báze. Infekce větví.</t>
  </si>
  <si>
    <t>S-VDH</t>
  </si>
  <si>
    <t>Instalace dynamické vazby v horní úrovni</t>
  </si>
  <si>
    <t>5 lan.</t>
  </si>
  <si>
    <t>10 procent.</t>
  </si>
  <si>
    <t>Nakloněný kmen. Redukovaná koruna.</t>
  </si>
  <si>
    <t>Potlačit slabší kmen.</t>
  </si>
  <si>
    <t>Velké řezné rány.</t>
  </si>
  <si>
    <t>Tlaková vidlice v kosterním větvení.</t>
  </si>
  <si>
    <t>Dynamicky prosychá. Infekce větví.</t>
  </si>
  <si>
    <t>Tilia cordata</t>
  </si>
  <si>
    <t>lípa malolistá</t>
  </si>
  <si>
    <t>Infekce kmene.</t>
  </si>
  <si>
    <t>Infekce báze kmene. Dutina ve kmeni.</t>
  </si>
  <si>
    <t>Infekce kmene. Dutina ve kmeni.</t>
  </si>
  <si>
    <t>Tlaková vidlice od báze vyvíjející se. Poškození kmene.</t>
  </si>
  <si>
    <t>Infekce větví.</t>
  </si>
  <si>
    <t>Asymetrická koruna. Zavěšená větev v koruně.</t>
  </si>
  <si>
    <t>Redukovaná koruna.</t>
  </si>
  <si>
    <t>Odstranit slabší kmen.</t>
  </si>
  <si>
    <t>Infekce větví. Výletové otvory od ptáků.</t>
  </si>
  <si>
    <t>Infekce kmene. Redukovaná koruna.</t>
  </si>
  <si>
    <t>Poškození báze kmene. Infekce větví.</t>
  </si>
  <si>
    <t>Picea abies</t>
  </si>
  <si>
    <t>smrk ztepilý</t>
  </si>
  <si>
    <t>Juglans regia</t>
  </si>
  <si>
    <t>ořešák královský</t>
  </si>
  <si>
    <t>Poškození větví.</t>
  </si>
  <si>
    <t>Dutina ve kmeni. Redukovaná koruna.</t>
  </si>
  <si>
    <t>Nakloněný kmen. Silné suché větve v koruně.</t>
  </si>
  <si>
    <t>hřbitov u kostela Nejsvětější Trojice</t>
  </si>
  <si>
    <t>Fraxinus pennsylvanica</t>
  </si>
  <si>
    <t>jasan pensylvánský</t>
  </si>
  <si>
    <t>Betula pendula</t>
  </si>
  <si>
    <t>bříza bělokorá</t>
  </si>
  <si>
    <t>Picea pungens</t>
  </si>
  <si>
    <t>smrk pichlavý</t>
  </si>
  <si>
    <t>S-OV</t>
  </si>
  <si>
    <t>Odstranění výmladků</t>
  </si>
  <si>
    <t>S-OKT</t>
  </si>
  <si>
    <t>Odstranění/oprava kotvení mladého stromu</t>
  </si>
  <si>
    <t>Infekce větví. Infekce kmene.</t>
  </si>
  <si>
    <t>Dynamicky prosychá. Infekce kmene. Výletové otvory od ptáků. Poškozuje hrob.</t>
  </si>
  <si>
    <t>Acer platanoides ‘Crimson King’</t>
  </si>
  <si>
    <t>javor mléčný ‘Crimson King’</t>
  </si>
  <si>
    <t>Konflikt s okolními strukturami.</t>
  </si>
  <si>
    <t>S-RLSP</t>
  </si>
  <si>
    <t>Lokální redukce směrem k překážce</t>
  </si>
  <si>
    <t>Redukce ve směru objektu.</t>
  </si>
  <si>
    <t>Infekce kmene. Infekce větví.</t>
  </si>
  <si>
    <t>Poškození kořenů.</t>
  </si>
  <si>
    <t>Taxus baccata</t>
  </si>
  <si>
    <t>tis červený</t>
  </si>
  <si>
    <t>Fraxinus excelsior ‘Pendula’</t>
  </si>
  <si>
    <t>jasan ztepilý ‘Pendula’</t>
  </si>
  <si>
    <t>Dutina ve kmeni.</t>
  </si>
  <si>
    <t>Nevhodná struktura větvení.</t>
  </si>
  <si>
    <t>Poškozuje hrob.</t>
  </si>
  <si>
    <t>hřbitov u kostela sv. Petra</t>
  </si>
  <si>
    <t>Crataegus laevigata ‘Paul´s Scarlet’</t>
  </si>
  <si>
    <t>hloh obecný ‘Paul´s Scarlet’</t>
  </si>
  <si>
    <t>Fraxinus excelsior ‘Monophylla Pendula’</t>
  </si>
  <si>
    <t>jasan ztepilý ‘Monophylla Pendula’</t>
  </si>
  <si>
    <t>Crataegus monogyna</t>
  </si>
  <si>
    <t>hloh jednosemenný</t>
  </si>
  <si>
    <t>Cerasus mahaleb</t>
  </si>
  <si>
    <t>třešeň mahalebka</t>
  </si>
  <si>
    <t>Tlaková vidlice v kosterním větvení. Infekce kmene.</t>
  </si>
  <si>
    <t>Masarykovy sady</t>
  </si>
  <si>
    <t>Infekce větví. Dynamicky prosychá.</t>
  </si>
  <si>
    <t>Tlaková vidlice od báze vyvíjející se. Velké řezné rány.</t>
  </si>
  <si>
    <t>Infekce báze kmene. Velké řezné rány.</t>
  </si>
  <si>
    <t>Carpinus betulus ‘Columnaris’</t>
  </si>
  <si>
    <t>habr obecný ‘Columnaris’</t>
  </si>
  <si>
    <t>Salix matsudana ‘Tortuosa’</t>
  </si>
  <si>
    <t>vrba Matsudova ‘Tortuosa’</t>
  </si>
  <si>
    <t>Infekce kosterního větvení.</t>
  </si>
  <si>
    <t>Metasequoia glyptostroboides</t>
  </si>
  <si>
    <t>metasekvoje tisovcovitá</t>
  </si>
  <si>
    <t>Salix x erythroflexuosa</t>
  </si>
  <si>
    <t>vrba argentinská</t>
  </si>
  <si>
    <t>Sophora japonica</t>
  </si>
  <si>
    <t>jerlín japonský</t>
  </si>
  <si>
    <t>Catalpa bignonioides</t>
  </si>
  <si>
    <t>katalpa obecná</t>
  </si>
  <si>
    <t>Salix alba ‘Tristis’</t>
  </si>
  <si>
    <t>vrba bílá ‘Tristis’</t>
  </si>
  <si>
    <t>Trhliny. Poškození větví.</t>
  </si>
  <si>
    <t>Aesculus x carnea</t>
  </si>
  <si>
    <t>jírovec pleťový</t>
  </si>
  <si>
    <t>Platanus x hispanica</t>
  </si>
  <si>
    <t>platan javorolistý</t>
  </si>
  <si>
    <t>Picea pungens ‘Glauca’</t>
  </si>
  <si>
    <t>smrk pichlavý ‘Glauca’</t>
  </si>
  <si>
    <t>Fagus sylvatica ‘Laciniata’</t>
  </si>
  <si>
    <t>buk lesní ‘Laciniata’</t>
  </si>
  <si>
    <t>Aesculus hippocastanum</t>
  </si>
  <si>
    <t>jírovec maďal</t>
  </si>
  <si>
    <t>Infekce větví. Vrchol odstraněn či odlomen.</t>
  </si>
  <si>
    <t>Odlomená část koruny.</t>
  </si>
  <si>
    <t>Trhliny.</t>
  </si>
  <si>
    <t>Asymetrická koruna. Nakloněný kmen.</t>
  </si>
  <si>
    <t>V koruně již instalována bezpečnostní vazba.</t>
  </si>
  <si>
    <t>S-VK</t>
  </si>
  <si>
    <t>Detailní revize již instalované vazby s využitím lezecké techniky</t>
  </si>
  <si>
    <t>Sekundární koruna. Dutina ve kmeni.</t>
  </si>
  <si>
    <t>S-SSK</t>
  </si>
  <si>
    <t>Stabilizace sekundární koruny</t>
  </si>
  <si>
    <t>Jedno lano.</t>
  </si>
  <si>
    <t>Torzo. Nakloněný kmen.</t>
  </si>
  <si>
    <t>Robinia pseudoacacia</t>
  </si>
  <si>
    <t>trnovník bílý</t>
  </si>
  <si>
    <t>Tlaková vidlice od báze. V koruně již instalována bezpečnostní vazba.</t>
  </si>
  <si>
    <t>Podezření na infekci kořenů. Infekce báze kmene. Redukovaná koruna. Nakloněný kmen.</t>
  </si>
  <si>
    <t>Infekce báze kmene. Zavěšená větev v koruně.</t>
  </si>
  <si>
    <t>Alnus glutinosa</t>
  </si>
  <si>
    <t>olše lepkavá</t>
  </si>
  <si>
    <t>Suchý vrchol. Infekce kmene.</t>
  </si>
  <si>
    <t>Výletové otvory od ptáků. Silné suché větve v koruně.</t>
  </si>
  <si>
    <t>Poškození kořenů. Zavěšená větev v koruně.</t>
  </si>
  <si>
    <t>Poškození kořenů. Poškození větví. Odlomená část koruny.</t>
  </si>
  <si>
    <t>Populus x canescens</t>
  </si>
  <si>
    <t>topol šedavý</t>
  </si>
  <si>
    <t>Fagus sylvatica</t>
  </si>
  <si>
    <t>buk lesní</t>
  </si>
  <si>
    <t>Dutina ve kmeni. Trhliny. Zavěšená větev v koruně.</t>
  </si>
  <si>
    <t>Ulmus glabra</t>
  </si>
  <si>
    <t>jilm horský</t>
  </si>
  <si>
    <t>Populus tremula</t>
  </si>
  <si>
    <t>topol osika</t>
  </si>
  <si>
    <t>Fraxinus angustifolia</t>
  </si>
  <si>
    <t>jasan úzkolistý</t>
  </si>
  <si>
    <t>Infekce kmene. Dutina ve kmeni. Nakloněný kmen.</t>
  </si>
  <si>
    <t>Redukovaná koruna. Infekce báze kmene.</t>
  </si>
  <si>
    <t>Sesazený strom.</t>
  </si>
  <si>
    <t>Poškozené kořenové náběhy.</t>
  </si>
  <si>
    <t>Quercus rubra</t>
  </si>
  <si>
    <t>dub červený</t>
  </si>
  <si>
    <t>Quercus robur ‘Fastigiata’</t>
  </si>
  <si>
    <t>dub letní ‘Fastigiata’</t>
  </si>
  <si>
    <t>Carpinus betulus ‘Fastigiata’</t>
  </si>
  <si>
    <t>habr obecný ‘Fastigiata’</t>
  </si>
  <si>
    <t>Dutina ve kmeni. V koruně již instalována bezpečnostní vazba.</t>
  </si>
  <si>
    <t>Dutina ve kmeni. Infekce báze kmene.</t>
  </si>
  <si>
    <t>Infekce kmene. Sekundární koruna.</t>
  </si>
  <si>
    <t>Dutina ve kmeni. Podezření na infekci kořenů.</t>
  </si>
  <si>
    <t>Cerasus serrulata ‘Kanzan’</t>
  </si>
  <si>
    <t>třešeň pilovitá ‘Kanzan’</t>
  </si>
  <si>
    <t>Cerasus avium</t>
  </si>
  <si>
    <t>třešeň ptačí</t>
  </si>
  <si>
    <t>Betula pendula ‘Youngii’</t>
  </si>
  <si>
    <t>bříza bělokorá ‘Youngii’</t>
  </si>
  <si>
    <t>Fagus sylvatica ‘Pendula’</t>
  </si>
  <si>
    <t>buk lesní ‘Pendula’</t>
  </si>
  <si>
    <t>Suchý vrchol.</t>
  </si>
  <si>
    <t>Infekce větví. Nakloněný kmen.</t>
  </si>
  <si>
    <t>Prunus domestica</t>
  </si>
  <si>
    <t>slivoň domácí</t>
  </si>
  <si>
    <t>Podezření na infekci kořenů. Infekce báze kmene. Sledovat!</t>
  </si>
  <si>
    <t>Infekce kmene. Infekce větví. Výletové otvory od ptáků.</t>
  </si>
  <si>
    <t>Uvolnit.</t>
  </si>
  <si>
    <t>Uvolnění sousedního stromu.</t>
  </si>
  <si>
    <t>Infekce kmene. Výletové otvory od ptáků. Vrchol odstraněn či odlomen.</t>
  </si>
  <si>
    <t>Infekce kmene. Infekce větví. Redukovaná koruna.</t>
  </si>
  <si>
    <t>Podezření na infekci kořenů. Infekce báze kmene.</t>
  </si>
  <si>
    <t>Odlehčit větve nad komunikací či chodníkem.</t>
  </si>
  <si>
    <t>Quercus palustris</t>
  </si>
  <si>
    <t>dub bažinný</t>
  </si>
  <si>
    <t>Populus nigra</t>
  </si>
  <si>
    <t>topol černý</t>
  </si>
  <si>
    <t>Dutina ve kmeni. Tlaková vidlice od báze. V koruně již instalována bezpečnostní vazba.</t>
  </si>
  <si>
    <t>Tlaková vidlice v kosterním větvení. Dutina ve kmeni. V koruně již instalována bezpečnostní vazba.</t>
  </si>
  <si>
    <t>Odlehčení nestabilních větví. Uvolnění sousedního stromu.</t>
  </si>
  <si>
    <t>Infekce kmene. Dynamicky prosychá.</t>
  </si>
  <si>
    <t>Tlaková vidlice od báze vyvíjející se. V koruně již instalována bezpečnostní vazba.</t>
  </si>
  <si>
    <t>Sorbus aucuparia</t>
  </si>
  <si>
    <t>jeřáb ptačí</t>
  </si>
  <si>
    <t>Sorbus  sp.</t>
  </si>
  <si>
    <t>jeřáb</t>
  </si>
  <si>
    <t>Jeden kmen odumřelý. V koruně již instalována bezpečnostní vazba.</t>
  </si>
  <si>
    <t>Larix decidua</t>
  </si>
  <si>
    <t>modřín opadavý</t>
  </si>
  <si>
    <t>Dynamicky prosychá. Silné suché větve v koruně.</t>
  </si>
  <si>
    <t>Infekce kmene. Tlaková vidlice v kosterním větvení. V koruně již instalována bezpečnostní vazba.</t>
  </si>
  <si>
    <t>Infekce báze kmene. Infekce větví.</t>
  </si>
  <si>
    <t>40 procent.</t>
  </si>
  <si>
    <t>Magnolia  sp.</t>
  </si>
  <si>
    <t>magnolie</t>
  </si>
  <si>
    <t>Zasypaná báze. Asymetrická koruna.</t>
  </si>
  <si>
    <t>Infekce báze kmene. Sledovat!</t>
  </si>
  <si>
    <t>Tlaková vidlice vyvíjející se. Nakloněný kmen.</t>
  </si>
  <si>
    <t>Pseudotsuga menziesii</t>
  </si>
  <si>
    <t>douglaska tisolistá</t>
  </si>
  <si>
    <t>Konflikt s okolními strukturami. Infekce kmene.</t>
  </si>
  <si>
    <t>Castanea sativa</t>
  </si>
  <si>
    <t>kaštanovník jedlý</t>
  </si>
  <si>
    <t>50 procent.</t>
  </si>
  <si>
    <t>Dutina ve kmeni. Odlomená část koruny.</t>
  </si>
  <si>
    <t>Tři lana.</t>
  </si>
  <si>
    <t>Poškození větví. Odlomená část koruny.</t>
  </si>
  <si>
    <t>Tlaková vidlice v kosterním větvení. Poškozené kořenové náběhy. V koruně již instalována bezpečnostní vazba.</t>
  </si>
  <si>
    <t>MŠ Kpt. Nálepky 2309</t>
  </si>
  <si>
    <t>Tlaková vidlice vyvíjející se. Infekce báze kmene.</t>
  </si>
  <si>
    <t>Fagus sylvatica  cv.</t>
  </si>
  <si>
    <t>MŠ Přemyslovců 2205</t>
  </si>
  <si>
    <t>Tlaková vidlice od báze. Konflikt s okolními strukturami.</t>
  </si>
  <si>
    <t>Tlaková vidlice od báze vyvíjející se. Infekce báze kmene.</t>
  </si>
  <si>
    <t>Picea omorika</t>
  </si>
  <si>
    <t>smrk omorika</t>
  </si>
  <si>
    <t>okolí ZŠ Prokopa Holého</t>
  </si>
  <si>
    <t>Dynamicky prosychá. Suchý vrchol.</t>
  </si>
  <si>
    <t>Ulmus x hollandica</t>
  </si>
  <si>
    <t>jilm holandský</t>
  </si>
  <si>
    <t>Koelreuteria paniculata</t>
  </si>
  <si>
    <t>svitel latnatý</t>
  </si>
  <si>
    <t>Padus avium ‘Colorata’</t>
  </si>
  <si>
    <t>střemcha obecná ‘Colorata’</t>
  </si>
  <si>
    <t>Tlaková vidlice od báze. Tlaková vidlice v koruně.</t>
  </si>
  <si>
    <t>Tlaková vidlice vyvíjející se. Trhliny.</t>
  </si>
  <si>
    <t>Infekce kmene. Infekce kosterního větvení. Infekce větví. Konflikt s okolními strukturami. Sledovat!</t>
  </si>
  <si>
    <t>Infekce báze kmene. Tlaková vidlice vyvíjející se.</t>
  </si>
  <si>
    <t>Dynamicky prosychá. Konflikt s okolními strukturami.</t>
  </si>
  <si>
    <t>Nakloněný kmen. Konflikt s okolními strukturami.</t>
  </si>
  <si>
    <t>Veřejná technická infrastruktura (VTI) v koruně.</t>
  </si>
  <si>
    <t>Tlaková vidlice v kosterním větvení. V koruně již instalována bezpečnostní vazba.</t>
  </si>
  <si>
    <t>Tlaková vidlice v kosterním větvení. V koruně již instalována bezpečnostní vazba. Dutina ve kmeni.</t>
  </si>
  <si>
    <t>25 procent.</t>
  </si>
  <si>
    <t>Prunus cerasifera</t>
  </si>
  <si>
    <t>slivoň třešňová</t>
  </si>
  <si>
    <t>Infekce kmene. Výletové otvory od ptáků.</t>
  </si>
  <si>
    <t>Infekce báze kmene. Nakloněný kmen.</t>
  </si>
  <si>
    <t>Sekundární koruna.</t>
  </si>
  <si>
    <t>Zavěšená větev v koruně. Podříznout břečťan.</t>
  </si>
  <si>
    <t>Populus x canadensis</t>
  </si>
  <si>
    <t>topol kanadský</t>
  </si>
  <si>
    <t>Defektní větvení. V koruně již instalována bezpečnostní vazba.</t>
  </si>
  <si>
    <t>Infekce báze kmene. V koruně již instalována bezpečnostní vazba.</t>
  </si>
  <si>
    <t>Tlaková vidlice od báze vyvíjející se. Nevhodné místo.</t>
  </si>
  <si>
    <t>okolí ZŠ Přemyslovců</t>
  </si>
  <si>
    <t>Acer platanoides ‘Globosum’</t>
  </si>
  <si>
    <t>javor mléčný ‘Globosum’</t>
  </si>
  <si>
    <t>Odlehčení nestabilních větví. Odlehčit větve nad komunikací či chodníkem.</t>
  </si>
  <si>
    <t>Acer pseudoplatanus ‘Atropurpureum’</t>
  </si>
  <si>
    <t>javor horský ‘Atropurpureum’</t>
  </si>
  <si>
    <t>Tlaková vidlice od báze. Infekce báze kmene.</t>
  </si>
  <si>
    <t>Podpořit hlavní vrchol.</t>
  </si>
  <si>
    <t>Tlaková vidlice od báze vyvíjející se. Konflikt s okolními strukturami.</t>
  </si>
  <si>
    <t>Dynamicky prosychá. Infekce kmene.</t>
  </si>
  <si>
    <t>Asymetrická koruna. Podezření na poškození kořenů.</t>
  </si>
  <si>
    <t>Tlaková vidlice od báze. Podezření na poškození kořenů.</t>
  </si>
  <si>
    <t>Dynamicky prosychá. Tlaková vidlice od báze vyvíjející se.</t>
  </si>
  <si>
    <t>Nakloněný kmen. Bez vrcholu.</t>
  </si>
  <si>
    <t>Dynamicky prosychá. Infekce kmene. Infekce větví.</t>
  </si>
  <si>
    <t>Acer saccharinum</t>
  </si>
  <si>
    <t>javor stříbrný</t>
  </si>
  <si>
    <t>Poškození kořenů. Poškozuje chodník.</t>
  </si>
  <si>
    <t>Elaeagnus angustifolia</t>
  </si>
  <si>
    <t>hlošina úzkolistá</t>
  </si>
  <si>
    <t>Cerasus fruticosa ‘Globosa’</t>
  </si>
  <si>
    <t>třešeň křovitá ‘Globosa’</t>
  </si>
  <si>
    <t>Tamarix tetrandra</t>
  </si>
  <si>
    <t>tamaryšek čtyřmužný</t>
  </si>
  <si>
    <t>Pyrus communis</t>
  </si>
  <si>
    <t>hrušeň obecná</t>
  </si>
  <si>
    <t>ul. Kpt. Nálepky</t>
  </si>
  <si>
    <t>V koruně již instalována bezpečnostní vazba. Infekce větví.</t>
  </si>
  <si>
    <t>Koelreuteria paniculata ‘Fastigiata’</t>
  </si>
  <si>
    <t>svitel latnatý ‘Fastigiata’</t>
  </si>
  <si>
    <t>Tlaková vidlice v koruně.</t>
  </si>
  <si>
    <t>Betula pendula ‘Laciniata’</t>
  </si>
  <si>
    <t>bříza bělokorá ‘Laciniata’</t>
  </si>
  <si>
    <t>Salix  sp.</t>
  </si>
  <si>
    <t>vrba</t>
  </si>
  <si>
    <t>Potlačit tlakové větvení. Odlehčení nestabilních větví.</t>
  </si>
  <si>
    <t>Defektní větvení.</t>
  </si>
  <si>
    <t>Ginkgo biloba</t>
  </si>
  <si>
    <t>jinan dvoulaločný</t>
  </si>
  <si>
    <t>Vrchol odlomen.</t>
  </si>
  <si>
    <t>Poškození báze kmene. Konflikt s okolními strukturami.</t>
  </si>
  <si>
    <t>Tilia x euchlora</t>
  </si>
  <si>
    <t>lípa zelená</t>
  </si>
  <si>
    <t>Korní spála.</t>
  </si>
  <si>
    <t>Bez vrcholu.</t>
  </si>
  <si>
    <t>Cerasus serrulata ‘Amanogawa’</t>
  </si>
  <si>
    <t>třešeň pilovitá ‘Amanogawa’</t>
  </si>
  <si>
    <t>Podpořit jeden vrchol.</t>
  </si>
  <si>
    <t>Odstranit slabší část tlakové vidlice.</t>
  </si>
  <si>
    <t>Corylus avellana</t>
  </si>
  <si>
    <t>líska obecná</t>
  </si>
  <si>
    <t>ul. Přemyslovců a Švermova</t>
  </si>
  <si>
    <t>Nakloněný kmen. Poškození báze kmene.</t>
  </si>
  <si>
    <t>S-TP</t>
  </si>
  <si>
    <t>Přístrojový test stromu</t>
  </si>
  <si>
    <t>Tahové zkoušky.</t>
  </si>
  <si>
    <t>Abies nordmanniana</t>
  </si>
  <si>
    <t>jedle kavkazská</t>
  </si>
  <si>
    <t>Tlaková vidlice v kosterním větvení. Poškození kmene.</t>
  </si>
  <si>
    <t>Infekce báze kmene. Poškození kořenů.</t>
  </si>
  <si>
    <t>Pinus strobus</t>
  </si>
  <si>
    <t>borovice vejmutovka</t>
  </si>
  <si>
    <t>Malus  sp.</t>
  </si>
  <si>
    <t>jabloň</t>
  </si>
  <si>
    <t>Sekundární vrcholy.</t>
  </si>
  <si>
    <t>Rozvolneni svetelneho kuzelu</t>
  </si>
  <si>
    <t>Cerasus avium ‘Plena’</t>
  </si>
  <si>
    <t>třešeň ptačí ‘Plena’</t>
  </si>
  <si>
    <t>Trhliny. Poškozuje cestu.  Tlaková vidlice od báze vyvíjející se. Poškození kořenů.</t>
  </si>
  <si>
    <t>Redukce nejnizsi kosterni vetve, vedouci nad komunikaci</t>
  </si>
  <si>
    <t>Sorbus aucuparia ‘Edulis’</t>
  </si>
  <si>
    <t>jeřáb ptačí ‘Edulis’</t>
  </si>
  <si>
    <t>Infekce kmene. Nakloněný kmen. Sledovat!</t>
  </si>
  <si>
    <t>Tlaková vidlice vyvíjející se. Poškození kořenů.</t>
  </si>
  <si>
    <t>Cerasus serrulata ‘Royal Burgundii’</t>
  </si>
  <si>
    <t>třešeň pilovitá ‘Royal Burgundii’</t>
  </si>
  <si>
    <t>Tlaková vidlice v kosterním větvení. Tlaková vidlice v koruně.</t>
  </si>
  <si>
    <t>Tlaková vidlice vyvíjející se. Poškození báze kmene.</t>
  </si>
  <si>
    <t>Tlaková vidlice s trhlinou.</t>
  </si>
  <si>
    <t>S-VSD</t>
  </si>
  <si>
    <t>Instalace statické vazby v dolní úrovni</t>
  </si>
  <si>
    <t>Vrtaná.</t>
  </si>
  <si>
    <t>Výstaviště</t>
  </si>
  <si>
    <t>V koruně již instalována bezpečnostní vazba. Zavěšená větev v koruně.</t>
  </si>
  <si>
    <t>Tlaková vidlice vyvíjející se. V koruně již instalována bezpečnostní vazba.</t>
  </si>
  <si>
    <t>Defektní větvení. Zavěšená větev v koruně.</t>
  </si>
  <si>
    <t>Redukovaná koruna. V koruně již instalována bezpečnostní vazba.</t>
  </si>
  <si>
    <t>Redukovaná koruna - dále redukovat. Sledovat!</t>
  </si>
  <si>
    <t>Suchý vrchol. Dynamicky prosychá. Silné suché větve v koruně. V koruně již instalována bezpečnostní vazba.</t>
  </si>
  <si>
    <t>Infekce kosterního větvení. V koruně již instalována bezpečnostní vazba.</t>
  </si>
  <si>
    <t>Redukce ve směru k nadzemnímu vedení.</t>
  </si>
  <si>
    <t>Zavěšená větev v koruně. V koruně již instalována bezpečnostní vazba.</t>
  </si>
  <si>
    <t>Cerasus subhirtella ‘Autumnalis’</t>
  </si>
  <si>
    <t>třešeň chloupkatá ‘Autumnalis’</t>
  </si>
  <si>
    <t>Hodnoceno za plotem. V koruně již instalována bezpečnostní vazba.</t>
  </si>
  <si>
    <t>15% delky kosterni vetve nad budovu</t>
  </si>
  <si>
    <t>V koruně již instalována bezpečnostní vazba. Hodnoceno za plotem.</t>
  </si>
  <si>
    <t>15%</t>
  </si>
  <si>
    <t>Poškozené kořenové náběhy. V koruně již instalována bezpečnostní vazba.</t>
  </si>
  <si>
    <t>Podezření na infekci kořenů. Infekce báze kmene. V koruně již instalována bezpečnostní vazba.</t>
  </si>
  <si>
    <t>Silné suché větve v koruně. V koruně již instalována bezpečnostní vazba.</t>
  </si>
  <si>
    <t>Akustický tomograf.</t>
  </si>
  <si>
    <t>Výletové otvory od ptáků. Infekce větví. V koruně již instalována bezpečnostní vazba.</t>
  </si>
  <si>
    <t>Infekce báze kmene. Zavěšená větev v koruně. Sledovat!</t>
  </si>
  <si>
    <t>Podezření na infekci kořenů. V koruně již instalována bezpečnostní vazba.</t>
  </si>
  <si>
    <t>Carpinus betulus ‘Laciniata’</t>
  </si>
  <si>
    <t>habr obecný ‘Laciniata’</t>
  </si>
  <si>
    <t>Asymetrická koruna. Konflikt s okolními strukturami.</t>
  </si>
  <si>
    <t>Infekce kmene. Infekce kosterního větvení. V koruně již instalována bezpečnostní vazba.</t>
  </si>
  <si>
    <t>Laburnum anagyroides</t>
  </si>
  <si>
    <t>štědřenec odvislý</t>
  </si>
  <si>
    <t>Nakloněný kmen. Tlaková vidlice vyvíjející se.</t>
  </si>
  <si>
    <t>Poškození větví. Redukovaná koruna. Zavěšená větev v koruně.</t>
  </si>
  <si>
    <t>Cerasus sargentii ‘Accolade’</t>
  </si>
  <si>
    <t>trešen Sargentova ‘Accolade’</t>
  </si>
  <si>
    <t>Redukovaná koruna. Zavěšená větev v koruně.</t>
  </si>
  <si>
    <t>Defektní větvení. V koruně již instalována bezpečnostní vazba. Trhliny.</t>
  </si>
  <si>
    <t>Podezření na infekci kořenů. Nakloněný kmen.</t>
  </si>
  <si>
    <t>Liriodendron tulipifera</t>
  </si>
  <si>
    <t>liliovník tulipánokvětý</t>
  </si>
  <si>
    <t>Tlaková vidlice vyvíjející se. V koruně již instalována bezpečnostní vazba. Poškozené kořenové náběhy.</t>
  </si>
  <si>
    <t>Tlaková vidlice vyvíjející se. Infekce báze kmene. V koruně již instalována bezpečnostní vazba.</t>
  </si>
  <si>
    <t>ZŠ Prokopa Holého 2632</t>
  </si>
  <si>
    <t>O-RA</t>
  </si>
  <si>
    <t>Řez ovocných dřevin zdravotní - asanační</t>
  </si>
  <si>
    <t>Ponechat jen jeden kmen.</t>
  </si>
  <si>
    <t>ZŠ Přemyslovců 2209</t>
  </si>
  <si>
    <t>Cerasus serrulata</t>
  </si>
  <si>
    <t>třešeň pilovitá</t>
  </si>
  <si>
    <t>Prunus cerasifera ‘Nigra’</t>
  </si>
  <si>
    <t>slivoň třešňová ‘Nigra’</t>
  </si>
  <si>
    <t>Zasypaná báze.</t>
  </si>
  <si>
    <t>Cerasus  sp.</t>
  </si>
  <si>
    <t>třešeň</t>
  </si>
  <si>
    <t>Cukrovarská zahrada</t>
  </si>
  <si>
    <t>Velké řezné rány. Defektní větvení.</t>
  </si>
  <si>
    <t>Poškození nevhodným řezem.</t>
  </si>
  <si>
    <t>Corylus colurna</t>
  </si>
  <si>
    <t>líska turecká</t>
  </si>
  <si>
    <t>Infekce větví. Výletové otvory od ptáků. Sekundární koruna.</t>
  </si>
  <si>
    <t>Infekce větví. Defektní větvení.</t>
  </si>
  <si>
    <t>Dynamicky prosychá. Zavěšená větev v koruně.</t>
  </si>
  <si>
    <t>Podezření na infekci kořenů. Infekce báze kmene. Dynamicky prosychá. Redukovaná koruna.</t>
  </si>
  <si>
    <t>Sesadit infikovaný kmen.</t>
  </si>
  <si>
    <t>Odlehčení nestabilních větví. Potlačit tlakové větvení.</t>
  </si>
  <si>
    <t>MŠ Šafaříkova</t>
  </si>
  <si>
    <t>Konflikt s okolními strukturami. Tlaková vidlice vyvíjející se.</t>
  </si>
  <si>
    <t>Pod Šancemi</t>
  </si>
  <si>
    <t>Odstranit popínavku.</t>
  </si>
  <si>
    <t>Potlačit tlakové větvení. Potlačit slabší kmen.</t>
  </si>
  <si>
    <t>Infekce kmene. Tlaková vidlice od báze.</t>
  </si>
  <si>
    <t>ZŠ J. A. Komenského</t>
  </si>
  <si>
    <t>Gymnázium Václava Hlavatého</t>
  </si>
  <si>
    <t>Sekundární koruna. Infekce kosterního větvení.</t>
  </si>
  <si>
    <t>Morus nigra</t>
  </si>
  <si>
    <t>morušovník černý</t>
  </si>
  <si>
    <t>Dutina ve kmeni. Defektní větvení. Infekce větví.</t>
  </si>
  <si>
    <t>Infekce kmene. Defektní větvení.</t>
  </si>
  <si>
    <t>Infekce báze kmene. Nakloněný kmen. Konflikt s okolními strukturami.</t>
  </si>
  <si>
    <t>Hřbitov</t>
  </si>
  <si>
    <t>Ponechat jen jeden vrchol.</t>
  </si>
  <si>
    <t>Betula pendula ‘Pendula’</t>
  </si>
  <si>
    <t>bříza bělokorá ‘Pendula’</t>
  </si>
  <si>
    <t>Abies concolor</t>
  </si>
  <si>
    <t>jedle ojíněná</t>
  </si>
  <si>
    <t>Infekce kosterního větvení. Infekce větví.</t>
  </si>
  <si>
    <t>Poškozuje chodník.</t>
  </si>
  <si>
    <t>Tlaková vidlice vyvíjející se. Poškozuje chodník.</t>
  </si>
  <si>
    <t>Poškozuje chodník. Poškozuje hrob.  Tlaková vidlice vyvíjející se.</t>
  </si>
  <si>
    <t>Infekce kmene. Výletové otvory od ptáků. Sledovat!</t>
  </si>
  <si>
    <t>Sekundární koruna. Infekce báze kmene. Trhliny.</t>
  </si>
  <si>
    <t>Nakloněný kmen. Poškozuje hrob.</t>
  </si>
  <si>
    <t>Odstranit boční výhon.</t>
  </si>
  <si>
    <t>Velké řezné rány. Poškození větví. Infekce větví.</t>
  </si>
  <si>
    <t>Dynamicky prosychá. Suchý vrchol. Infekce větví. Infekce kmene.</t>
  </si>
  <si>
    <t>Poškozuje hrob.  Infekce větví.</t>
  </si>
  <si>
    <t>MŠ Fügnerova 1371</t>
  </si>
  <si>
    <t>MŠ speciální</t>
  </si>
  <si>
    <t>Fraxinus ornus</t>
  </si>
  <si>
    <t>jasan zimnář</t>
  </si>
  <si>
    <t>MŠ V Domcích 2427</t>
  </si>
  <si>
    <t>Okolí ZŠ Školní a pěší zóna</t>
  </si>
  <si>
    <t>Redukovaná koruna.  Konflikt s okolními strukturami.</t>
  </si>
  <si>
    <t>Gleditsia triacanthos f. inermis</t>
  </si>
  <si>
    <t>dřezovec trojtrnný f. inermis</t>
  </si>
  <si>
    <t>Nakloněný kmen. Defektní větvení.</t>
  </si>
  <si>
    <t>ZŠ Školní 2426</t>
  </si>
  <si>
    <t>Acer ginnala</t>
  </si>
  <si>
    <t>javor ginnala</t>
  </si>
  <si>
    <t>Hippophae rhamnoides</t>
  </si>
  <si>
    <t>rakytník rešetlákový</t>
  </si>
  <si>
    <t>Morus alba</t>
  </si>
  <si>
    <t>morušovník bílý</t>
  </si>
  <si>
    <t>MŠ Čs. armády 2371</t>
  </si>
  <si>
    <t>Poškození kořenů. Konflikt s okolními strukturami.</t>
  </si>
  <si>
    <t>MŠ Dykova 2210</t>
  </si>
  <si>
    <t>Odlehčení nestabilních větví. Symetrizovat.</t>
  </si>
  <si>
    <t>V koruně již instalována bezpečnostní vazba - doporučuji odstranit.</t>
  </si>
  <si>
    <t>Infekce kmene. Konflikt s okolními strukturami.</t>
  </si>
  <si>
    <t>Symetrizovat.</t>
  </si>
  <si>
    <t>Riegrovy sady</t>
  </si>
  <si>
    <t>Redukce kosterni vetve ke stromu c.15; 20% delky</t>
  </si>
  <si>
    <t>Suchý vrchol. Infekce větví.</t>
  </si>
  <si>
    <t>ZŠ 28. října</t>
  </si>
  <si>
    <t>Tlaková vidlice vyvíjející se. Velké řezné rány.</t>
  </si>
  <si>
    <t>ul. Rybalkova</t>
  </si>
  <si>
    <t>Tlaková vidlice od báze vyvíjející se. Poškození kořenů.</t>
  </si>
  <si>
    <t>ul. Rybalkova - stromořadí</t>
  </si>
  <si>
    <t>Redukovaná koruna - dále redukovat. Dutina ve kmeni.</t>
  </si>
  <si>
    <t>Poškození kmene. Redukovaná koruna. Infekce větví.</t>
  </si>
  <si>
    <t>Infekce kmene. Dutina ve kmeni. Infekce větví. Výletové otvory od ptáků.</t>
  </si>
  <si>
    <t>Redukovaná koruna. Infekce kmene. Trhliny.</t>
  </si>
  <si>
    <t>Nevhodné místo.  Konflikt s okolními strukturami. Veřejná technická infrastruktura (VTI) v koruně.</t>
  </si>
  <si>
    <t>Sekundární koruna. Poškození kmene.</t>
  </si>
  <si>
    <t>Počet stromů k ošetření</t>
  </si>
  <si>
    <t>Celkem</t>
  </si>
  <si>
    <t>LOKALITA A</t>
  </si>
  <si>
    <t>LOKALITA B</t>
  </si>
  <si>
    <t>LOKALITA C</t>
  </si>
  <si>
    <t>LOKALITA D</t>
  </si>
  <si>
    <t>LOKALITA E</t>
  </si>
  <si>
    <t>ul. Přemyslovců a J. Švermy</t>
  </si>
  <si>
    <t>VYBRANÉ LOKALITY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</si>
</sst>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1" applyFont="1" applyFill="1" applyBorder="1" applyAlignment="1" applyProtection="1">
      <alignment textRotation="90"/>
    </xf>
    <xf numFmtId="0" fontId="2" fillId="0" borderId="1" xfId="1" applyFont="1" applyFill="1" applyBorder="1" applyAlignment="1" applyProtection="1"/>
    <xf numFmtId="0" fontId="3" fillId="0" borderId="0" xfId="0" applyFont="1"/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1" applyFont="1" applyFill="1" applyBorder="1" applyAlignment="1" applyProtection="1"/>
    <xf numFmtId="0" fontId="3" fillId="3" borderId="5" xfId="0" applyFont="1" applyFill="1" applyBorder="1"/>
    <xf numFmtId="0" fontId="3" fillId="5" borderId="5" xfId="0" applyFont="1" applyFill="1" applyBorder="1"/>
    <xf numFmtId="0" fontId="3" fillId="4" borderId="5" xfId="0" applyFont="1" applyFill="1" applyBorder="1"/>
    <xf numFmtId="0" fontId="3" fillId="2" borderId="5" xfId="0" applyFont="1" applyFill="1" applyBorder="1"/>
    <xf numFmtId="0" fontId="3" fillId="0" borderId="5" xfId="0" applyFont="1" applyBorder="1"/>
    <xf numFmtId="0" fontId="2" fillId="0" borderId="1" xfId="1" applyFont="1" applyFill="1" applyBorder="1" applyAlignment="1" applyProtection="1">
      <alignment wrapText="1"/>
    </xf>
    <xf numFmtId="0" fontId="7" fillId="0" borderId="0" xfId="0" applyFont="1"/>
    <xf numFmtId="0" fontId="0" fillId="0" borderId="0" xfId="0" applyFill="1"/>
    <xf numFmtId="0" fontId="2" fillId="0" borderId="1" xfId="1" applyFont="1" applyFill="1" applyBorder="1" applyAlignment="1" applyProtection="1"/>
    <xf numFmtId="0" fontId="2" fillId="0" borderId="1" xfId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6" borderId="1" xfId="1" applyFont="1" applyFill="1" applyBorder="1" applyAlignment="1" applyProtection="1">
      <alignment textRotation="90"/>
    </xf>
    <xf numFmtId="0" fontId="2" fillId="6" borderId="1" xfId="1" applyFont="1" applyFill="1" applyBorder="1" applyAlignment="1" applyProtection="1"/>
    <xf numFmtId="0" fontId="0" fillId="6" borderId="0" xfId="0" applyFill="1"/>
    <xf numFmtId="0" fontId="3" fillId="0" borderId="0" xfId="0" applyFont="1" applyAlignment="1">
      <alignment horizontal="right"/>
    </xf>
    <xf numFmtId="0" fontId="2" fillId="0" borderId="2" xfId="1" applyFont="1" applyFill="1" applyBorder="1" applyAlignment="1" applyProtection="1">
      <alignment wrapText="1"/>
    </xf>
    <xf numFmtId="0" fontId="2" fillId="0" borderId="3" xfId="1" applyFont="1" applyFill="1" applyBorder="1" applyAlignment="1" applyProtection="1">
      <alignment wrapText="1"/>
    </xf>
    <xf numFmtId="0" fontId="2" fillId="0" borderId="2" xfId="1" applyFont="1" applyFill="1" applyBorder="1" applyAlignment="1" applyProtection="1"/>
    <xf numFmtId="0" fontId="2" fillId="0" borderId="3" xfId="1" applyFont="1" applyFill="1" applyBorder="1" applyAlignment="1" applyProtection="1"/>
    <xf numFmtId="0" fontId="2" fillId="0" borderId="4" xfId="1" applyFont="1" applyFill="1" applyBorder="1" applyAlignment="1" applyProtection="1"/>
    <xf numFmtId="0" fontId="2" fillId="0" borderId="4" xfId="1" applyFont="1" applyFill="1" applyBorder="1" applyAlignment="1" applyProtection="1">
      <alignment wrapText="1"/>
    </xf>
    <xf numFmtId="0" fontId="2" fillId="0" borderId="1" xfId="1" applyFont="1" applyFill="1" applyBorder="1" applyAlignment="1" applyProtection="1"/>
    <xf numFmtId="0" fontId="2" fillId="0" borderId="1" xfId="1" applyFont="1" applyFill="1" applyBorder="1" applyAlignment="1" applyProtection="1">
      <alignment wrapText="1"/>
    </xf>
    <xf numFmtId="0" fontId="2" fillId="6" borderId="1" xfId="1" applyFont="1" applyFill="1" applyBorder="1" applyAlignment="1" applyProtection="1"/>
    <xf numFmtId="0" fontId="5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90" zoomScaleNormal="90" workbookViewId="0">
      <selection activeCell="H12" sqref="H12"/>
    </sheetView>
  </sheetViews>
  <sheetFormatPr defaultRowHeight="14.25" x14ac:dyDescent="0.2"/>
  <cols>
    <col min="1" max="1" width="9.140625" style="3"/>
    <col min="2" max="2" width="34.28515625" style="3" bestFit="1" customWidth="1"/>
    <col min="3" max="3" width="9.85546875" style="3" bestFit="1" customWidth="1"/>
    <col min="4" max="4" width="28.42578125" style="3" bestFit="1" customWidth="1"/>
    <col min="5" max="16384" width="9.140625" style="3"/>
  </cols>
  <sheetData>
    <row r="1" spans="2:4" x14ac:dyDescent="0.2">
      <c r="D1" s="31"/>
    </row>
    <row r="2" spans="2:4" ht="15" x14ac:dyDescent="0.25">
      <c r="B2" s="41" t="s">
        <v>593</v>
      </c>
      <c r="C2" s="41"/>
      <c r="D2" s="41"/>
    </row>
    <row r="5" spans="2:4" ht="15.75" x14ac:dyDescent="0.2">
      <c r="B5" s="4" t="s">
        <v>5</v>
      </c>
      <c r="C5" s="4" t="s">
        <v>6</v>
      </c>
      <c r="D5" s="4" t="s">
        <v>585</v>
      </c>
    </row>
    <row r="6" spans="2:4" x14ac:dyDescent="0.2">
      <c r="B6" s="6" t="s">
        <v>35</v>
      </c>
      <c r="C6" s="11" t="s">
        <v>0</v>
      </c>
      <c r="D6" s="17">
        <v>116</v>
      </c>
    </row>
    <row r="7" spans="2:4" x14ac:dyDescent="0.2">
      <c r="B7" s="6" t="s">
        <v>163</v>
      </c>
      <c r="C7" s="11" t="s">
        <v>0</v>
      </c>
      <c r="D7" s="17">
        <v>35</v>
      </c>
    </row>
    <row r="8" spans="2:4" x14ac:dyDescent="0.2">
      <c r="B8" s="6" t="s">
        <v>191</v>
      </c>
      <c r="C8" s="11" t="s">
        <v>0</v>
      </c>
      <c r="D8" s="17">
        <v>15</v>
      </c>
    </row>
    <row r="9" spans="2:4" x14ac:dyDescent="0.2">
      <c r="B9" s="6" t="s">
        <v>201</v>
      </c>
      <c r="C9" s="11" t="s">
        <v>0</v>
      </c>
      <c r="D9" s="17">
        <v>408</v>
      </c>
    </row>
    <row r="10" spans="2:4" x14ac:dyDescent="0.2">
      <c r="B10" s="6" t="s">
        <v>334</v>
      </c>
      <c r="C10" s="11" t="s">
        <v>0</v>
      </c>
      <c r="D10" s="17">
        <v>10</v>
      </c>
    </row>
    <row r="11" spans="2:4" x14ac:dyDescent="0.2">
      <c r="B11" s="6" t="s">
        <v>337</v>
      </c>
      <c r="C11" s="11" t="s">
        <v>0</v>
      </c>
      <c r="D11" s="17">
        <v>22</v>
      </c>
    </row>
    <row r="12" spans="2:4" x14ac:dyDescent="0.2">
      <c r="B12" s="6" t="s">
        <v>342</v>
      </c>
      <c r="C12" s="11" t="s">
        <v>0</v>
      </c>
      <c r="D12" s="17">
        <v>90</v>
      </c>
    </row>
    <row r="13" spans="2:4" x14ac:dyDescent="0.2">
      <c r="B13" s="6" t="s">
        <v>371</v>
      </c>
      <c r="C13" s="11" t="s">
        <v>0</v>
      </c>
      <c r="D13" s="17">
        <v>77</v>
      </c>
    </row>
    <row r="14" spans="2:4" x14ac:dyDescent="0.2">
      <c r="B14" s="6" t="s">
        <v>397</v>
      </c>
      <c r="C14" s="11" t="s">
        <v>0</v>
      </c>
      <c r="D14" s="17">
        <v>105</v>
      </c>
    </row>
    <row r="15" spans="2:4" x14ac:dyDescent="0.2">
      <c r="B15" s="6" t="s">
        <v>592</v>
      </c>
      <c r="C15" s="11" t="s">
        <v>0</v>
      </c>
      <c r="D15" s="17">
        <v>132</v>
      </c>
    </row>
    <row r="16" spans="2:4" x14ac:dyDescent="0.2">
      <c r="B16" s="6" t="s">
        <v>453</v>
      </c>
      <c r="C16" s="11" t="s">
        <v>0</v>
      </c>
      <c r="D16" s="17">
        <v>363</v>
      </c>
    </row>
    <row r="17" spans="2:4" x14ac:dyDescent="0.2">
      <c r="B17" s="6" t="s">
        <v>493</v>
      </c>
      <c r="C17" s="11" t="s">
        <v>0</v>
      </c>
      <c r="D17" s="17">
        <v>16</v>
      </c>
    </row>
    <row r="18" spans="2:4" x14ac:dyDescent="0.2">
      <c r="B18" s="6" t="s">
        <v>497</v>
      </c>
      <c r="C18" s="11" t="s">
        <v>0</v>
      </c>
      <c r="D18" s="17">
        <v>23</v>
      </c>
    </row>
    <row r="19" spans="2:4" x14ac:dyDescent="0.2">
      <c r="B19" s="8" t="s">
        <v>505</v>
      </c>
      <c r="C19" s="12" t="s">
        <v>2</v>
      </c>
      <c r="D19" s="18">
        <v>99</v>
      </c>
    </row>
    <row r="20" spans="2:4" x14ac:dyDescent="0.2">
      <c r="B20" s="8" t="s">
        <v>516</v>
      </c>
      <c r="C20" s="12" t="s">
        <v>2</v>
      </c>
      <c r="D20" s="18">
        <v>13</v>
      </c>
    </row>
    <row r="21" spans="2:4" x14ac:dyDescent="0.2">
      <c r="B21" s="8" t="s">
        <v>518</v>
      </c>
      <c r="C21" s="12" t="s">
        <v>2</v>
      </c>
      <c r="D21" s="18">
        <v>98</v>
      </c>
    </row>
    <row r="22" spans="2:4" x14ac:dyDescent="0.2">
      <c r="B22" s="8" t="s">
        <v>522</v>
      </c>
      <c r="C22" s="12" t="s">
        <v>2</v>
      </c>
      <c r="D22" s="18">
        <v>10</v>
      </c>
    </row>
    <row r="23" spans="2:4" x14ac:dyDescent="0.2">
      <c r="B23" s="7" t="s">
        <v>523</v>
      </c>
      <c r="C23" s="13" t="s">
        <v>1</v>
      </c>
      <c r="D23" s="19">
        <v>12</v>
      </c>
    </row>
    <row r="24" spans="2:4" x14ac:dyDescent="0.2">
      <c r="B24" s="7" t="s">
        <v>530</v>
      </c>
      <c r="C24" s="13" t="s">
        <v>1</v>
      </c>
      <c r="D24" s="19">
        <v>92</v>
      </c>
    </row>
    <row r="25" spans="2:4" x14ac:dyDescent="0.2">
      <c r="B25" s="7" t="s">
        <v>547</v>
      </c>
      <c r="C25" s="13" t="s">
        <v>1</v>
      </c>
      <c r="D25" s="19">
        <v>5</v>
      </c>
    </row>
    <row r="26" spans="2:4" x14ac:dyDescent="0.2">
      <c r="B26" s="7" t="s">
        <v>548</v>
      </c>
      <c r="C26" s="13" t="s">
        <v>1</v>
      </c>
      <c r="D26" s="19">
        <v>17</v>
      </c>
    </row>
    <row r="27" spans="2:4" x14ac:dyDescent="0.2">
      <c r="B27" s="7" t="s">
        <v>551</v>
      </c>
      <c r="C27" s="13" t="s">
        <v>1</v>
      </c>
      <c r="D27" s="19">
        <v>1</v>
      </c>
    </row>
    <row r="28" spans="2:4" x14ac:dyDescent="0.2">
      <c r="B28" s="7" t="s">
        <v>552</v>
      </c>
      <c r="C28" s="13" t="s">
        <v>1</v>
      </c>
      <c r="D28" s="19">
        <v>37</v>
      </c>
    </row>
    <row r="29" spans="2:4" x14ac:dyDescent="0.2">
      <c r="B29" s="7" t="s">
        <v>557</v>
      </c>
      <c r="C29" s="13" t="s">
        <v>1</v>
      </c>
      <c r="D29" s="19">
        <v>14</v>
      </c>
    </row>
    <row r="30" spans="2:4" x14ac:dyDescent="0.2">
      <c r="B30" s="9" t="s">
        <v>564</v>
      </c>
      <c r="C30" s="14" t="s">
        <v>3</v>
      </c>
      <c r="D30" s="20">
        <v>3</v>
      </c>
    </row>
    <row r="31" spans="2:4" x14ac:dyDescent="0.2">
      <c r="B31" s="9" t="s">
        <v>566</v>
      </c>
      <c r="C31" s="14" t="s">
        <v>3</v>
      </c>
      <c r="D31" s="20">
        <v>34</v>
      </c>
    </row>
    <row r="32" spans="2:4" x14ac:dyDescent="0.2">
      <c r="B32" s="9" t="s">
        <v>571</v>
      </c>
      <c r="C32" s="14" t="s">
        <v>3</v>
      </c>
      <c r="D32" s="20">
        <v>81</v>
      </c>
    </row>
    <row r="33" spans="1:4" x14ac:dyDescent="0.2">
      <c r="B33" s="9" t="s">
        <v>574</v>
      </c>
      <c r="C33" s="14" t="s">
        <v>3</v>
      </c>
      <c r="D33" s="20">
        <v>72</v>
      </c>
    </row>
    <row r="34" spans="1:4" x14ac:dyDescent="0.2">
      <c r="B34" s="5" t="s">
        <v>576</v>
      </c>
      <c r="C34" s="15" t="s">
        <v>4</v>
      </c>
      <c r="D34" s="21">
        <v>7</v>
      </c>
    </row>
    <row r="35" spans="1:4" x14ac:dyDescent="0.2">
      <c r="B35" s="5" t="s">
        <v>578</v>
      </c>
      <c r="C35" s="15" t="s">
        <v>4</v>
      </c>
      <c r="D35" s="21">
        <v>51</v>
      </c>
    </row>
    <row r="36" spans="1:4" ht="15" x14ac:dyDescent="0.25">
      <c r="A36" s="10"/>
      <c r="B36" s="10" t="s">
        <v>586</v>
      </c>
      <c r="D36" s="3">
        <f>SUM(D6:D35)</f>
        <v>2058</v>
      </c>
    </row>
  </sheetData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15"/>
  <sheetViews>
    <sheetView topLeftCell="A1633" workbookViewId="0">
      <selection activeCell="AA3" sqref="AA3"/>
    </sheetView>
  </sheetViews>
  <sheetFormatPr defaultRowHeight="15" x14ac:dyDescent="0.25"/>
  <cols>
    <col min="1" max="1" width="12.28515625" customWidth="1"/>
    <col min="2" max="2" width="4.7109375" customWidth="1"/>
    <col min="3" max="3" width="16.42578125" customWidth="1"/>
    <col min="4" max="4" width="15.5703125" customWidth="1"/>
    <col min="5" max="5" width="6" customWidth="1"/>
    <col min="6" max="6" width="4.5703125" customWidth="1"/>
    <col min="7" max="7" width="4.42578125" customWidth="1"/>
    <col min="8" max="8" width="4.140625" customWidth="1"/>
    <col min="9" max="9" width="5.140625" customWidth="1"/>
    <col min="10" max="10" width="4.140625" customWidth="1"/>
    <col min="11" max="11" width="4" customWidth="1"/>
    <col min="12" max="13" width="4.42578125" customWidth="1"/>
    <col min="14" max="14" width="4" customWidth="1"/>
    <col min="15" max="15" width="4.28515625" customWidth="1"/>
    <col min="16" max="16" width="4.5703125" customWidth="1"/>
    <col min="17" max="17" width="13.140625" customWidth="1"/>
    <col min="18" max="18" width="3.85546875" customWidth="1"/>
    <col min="20" max="20" width="4.140625" customWidth="1"/>
    <col min="22" max="22" width="3.42578125" customWidth="1"/>
    <col min="24" max="24" width="3.140625" customWidth="1"/>
    <col min="26" max="26" width="20" customWidth="1"/>
    <col min="27" max="27" width="7.42578125" customWidth="1"/>
    <col min="28" max="28" width="17.42578125" customWidth="1"/>
  </cols>
  <sheetData>
    <row r="1" spans="1:29" x14ac:dyDescent="0.25">
      <c r="A1" s="23" t="s">
        <v>587</v>
      </c>
    </row>
    <row r="2" spans="1:29" ht="7.5" customHeight="1" x14ac:dyDescent="0.25"/>
    <row r="3" spans="1:29" ht="107.25" x14ac:dyDescent="0.25">
      <c r="A3" s="1" t="s">
        <v>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33</v>
      </c>
      <c r="AC3" s="1" t="s">
        <v>34</v>
      </c>
    </row>
    <row r="4" spans="1:29" x14ac:dyDescent="0.25">
      <c r="A4" s="2" t="s">
        <v>35</v>
      </c>
      <c r="B4" s="16">
        <v>1</v>
      </c>
      <c r="C4" s="2" t="s">
        <v>36</v>
      </c>
      <c r="D4" s="2" t="s">
        <v>37</v>
      </c>
      <c r="E4" s="2">
        <v>119</v>
      </c>
      <c r="F4" s="2"/>
      <c r="G4" s="2"/>
      <c r="H4" s="2"/>
      <c r="I4" s="2">
        <v>374</v>
      </c>
      <c r="J4" s="2"/>
      <c r="K4" s="2"/>
      <c r="L4" s="2"/>
      <c r="M4" s="2">
        <v>25</v>
      </c>
      <c r="N4" s="2">
        <v>4</v>
      </c>
      <c r="O4" s="2">
        <v>23</v>
      </c>
      <c r="P4" s="2" t="s">
        <v>38</v>
      </c>
      <c r="Q4" s="2" t="s">
        <v>39</v>
      </c>
      <c r="R4" s="2" t="s">
        <v>40</v>
      </c>
      <c r="S4" s="2" t="s">
        <v>41</v>
      </c>
      <c r="T4" s="2" t="s">
        <v>42</v>
      </c>
      <c r="U4" s="2" t="s">
        <v>43</v>
      </c>
      <c r="V4" s="2" t="s">
        <v>42</v>
      </c>
      <c r="W4" s="2" t="s">
        <v>44</v>
      </c>
      <c r="X4" s="2" t="s">
        <v>45</v>
      </c>
      <c r="Y4" s="2" t="s">
        <v>46</v>
      </c>
      <c r="Z4" s="22"/>
      <c r="AA4" s="2" t="s">
        <v>47</v>
      </c>
      <c r="AB4" s="2" t="s">
        <v>48</v>
      </c>
      <c r="AC4" s="2"/>
    </row>
    <row r="5" spans="1:29" x14ac:dyDescent="0.25">
      <c r="A5" s="2" t="s">
        <v>35</v>
      </c>
      <c r="B5" s="16">
        <v>3</v>
      </c>
      <c r="C5" s="2" t="s">
        <v>36</v>
      </c>
      <c r="D5" s="2" t="s">
        <v>37</v>
      </c>
      <c r="E5" s="2">
        <v>4</v>
      </c>
      <c r="F5" s="2"/>
      <c r="G5" s="2"/>
      <c r="H5" s="2"/>
      <c r="I5" s="2">
        <v>13</v>
      </c>
      <c r="J5" s="2"/>
      <c r="K5" s="2"/>
      <c r="L5" s="2"/>
      <c r="M5" s="2">
        <v>5</v>
      </c>
      <c r="N5" s="2">
        <v>3</v>
      </c>
      <c r="O5" s="2">
        <v>1</v>
      </c>
      <c r="P5" s="2" t="s">
        <v>42</v>
      </c>
      <c r="Q5" s="2" t="s">
        <v>55</v>
      </c>
      <c r="R5" s="2" t="s">
        <v>40</v>
      </c>
      <c r="S5" s="2" t="s">
        <v>41</v>
      </c>
      <c r="T5" s="2" t="s">
        <v>45</v>
      </c>
      <c r="U5" s="2" t="s">
        <v>53</v>
      </c>
      <c r="V5" s="2" t="s">
        <v>42</v>
      </c>
      <c r="W5" s="2" t="s">
        <v>44</v>
      </c>
      <c r="X5" s="2" t="s">
        <v>45</v>
      </c>
      <c r="Y5" s="2" t="s">
        <v>46</v>
      </c>
      <c r="Z5" s="22"/>
      <c r="AA5" s="2" t="s">
        <v>56</v>
      </c>
      <c r="AB5" s="2" t="s">
        <v>57</v>
      </c>
      <c r="AC5" s="2"/>
    </row>
    <row r="6" spans="1:29" ht="24.75" x14ac:dyDescent="0.25">
      <c r="A6" s="2" t="s">
        <v>35</v>
      </c>
      <c r="B6" s="16">
        <v>4</v>
      </c>
      <c r="C6" s="2" t="s">
        <v>58</v>
      </c>
      <c r="D6" s="2" t="s">
        <v>59</v>
      </c>
      <c r="E6" s="2">
        <v>36</v>
      </c>
      <c r="F6" s="2"/>
      <c r="G6" s="2"/>
      <c r="H6" s="2"/>
      <c r="I6" s="2">
        <v>113</v>
      </c>
      <c r="J6" s="2"/>
      <c r="K6" s="2"/>
      <c r="L6" s="2"/>
      <c r="M6" s="2">
        <v>15</v>
      </c>
      <c r="N6" s="2">
        <v>2</v>
      </c>
      <c r="O6" s="2">
        <v>10</v>
      </c>
      <c r="P6" s="2" t="s">
        <v>38</v>
      </c>
      <c r="Q6" s="2" t="s">
        <v>39</v>
      </c>
      <c r="R6" s="2" t="s">
        <v>60</v>
      </c>
      <c r="S6" s="2" t="s">
        <v>61</v>
      </c>
      <c r="T6" s="2" t="s">
        <v>45</v>
      </c>
      <c r="U6" s="2" t="s">
        <v>53</v>
      </c>
      <c r="V6" s="2" t="s">
        <v>45</v>
      </c>
      <c r="W6" s="2" t="s">
        <v>62</v>
      </c>
      <c r="X6" s="2" t="s">
        <v>45</v>
      </c>
      <c r="Y6" s="2" t="s">
        <v>46</v>
      </c>
      <c r="Z6" s="22" t="s">
        <v>63</v>
      </c>
      <c r="AA6" s="2" t="s">
        <v>47</v>
      </c>
      <c r="AB6" s="2" t="s">
        <v>48</v>
      </c>
      <c r="AC6" s="2"/>
    </row>
    <row r="7" spans="1:29" ht="24.75" x14ac:dyDescent="0.25">
      <c r="A7" s="2" t="s">
        <v>35</v>
      </c>
      <c r="B7" s="16">
        <v>11</v>
      </c>
      <c r="C7" s="2" t="s">
        <v>36</v>
      </c>
      <c r="D7" s="2" t="s">
        <v>37</v>
      </c>
      <c r="E7" s="2">
        <v>51</v>
      </c>
      <c r="F7" s="2"/>
      <c r="G7" s="2"/>
      <c r="H7" s="2"/>
      <c r="I7" s="2">
        <v>160</v>
      </c>
      <c r="J7" s="2"/>
      <c r="K7" s="2"/>
      <c r="L7" s="2"/>
      <c r="M7" s="2">
        <v>19</v>
      </c>
      <c r="N7" s="2">
        <v>7</v>
      </c>
      <c r="O7" s="2">
        <v>14</v>
      </c>
      <c r="P7" s="2" t="s">
        <v>38</v>
      </c>
      <c r="Q7" s="2" t="s">
        <v>39</v>
      </c>
      <c r="R7" s="2" t="s">
        <v>40</v>
      </c>
      <c r="S7" s="2" t="s">
        <v>41</v>
      </c>
      <c r="T7" s="2" t="s">
        <v>42</v>
      </c>
      <c r="U7" s="2" t="s">
        <v>43</v>
      </c>
      <c r="V7" s="2" t="s">
        <v>45</v>
      </c>
      <c r="W7" s="2" t="s">
        <v>62</v>
      </c>
      <c r="X7" s="2" t="s">
        <v>45</v>
      </c>
      <c r="Y7" s="2" t="s">
        <v>46</v>
      </c>
      <c r="Z7" s="22" t="s">
        <v>69</v>
      </c>
      <c r="AA7" s="2" t="s">
        <v>47</v>
      </c>
      <c r="AB7" s="2" t="s">
        <v>48</v>
      </c>
      <c r="AC7" s="2"/>
    </row>
    <row r="8" spans="1:29" x14ac:dyDescent="0.25">
      <c r="A8" s="2" t="s">
        <v>35</v>
      </c>
      <c r="B8" s="16">
        <v>17</v>
      </c>
      <c r="C8" s="2" t="s">
        <v>65</v>
      </c>
      <c r="D8" s="2" t="s">
        <v>66</v>
      </c>
      <c r="E8" s="2">
        <v>17</v>
      </c>
      <c r="F8" s="2"/>
      <c r="G8" s="2"/>
      <c r="H8" s="2"/>
      <c r="I8" s="2">
        <v>53</v>
      </c>
      <c r="J8" s="2"/>
      <c r="K8" s="2"/>
      <c r="L8" s="2"/>
      <c r="M8" s="2">
        <v>12</v>
      </c>
      <c r="N8" s="2">
        <v>0</v>
      </c>
      <c r="O8" s="2">
        <v>6</v>
      </c>
      <c r="P8" s="2" t="s">
        <v>49</v>
      </c>
      <c r="Q8" s="2" t="s">
        <v>67</v>
      </c>
      <c r="R8" s="2" t="s">
        <v>60</v>
      </c>
      <c r="S8" s="2" t="s">
        <v>61</v>
      </c>
      <c r="T8" s="2" t="s">
        <v>45</v>
      </c>
      <c r="U8" s="2" t="s">
        <v>53</v>
      </c>
      <c r="V8" s="2" t="s">
        <v>42</v>
      </c>
      <c r="W8" s="2" t="s">
        <v>44</v>
      </c>
      <c r="X8" s="2" t="s">
        <v>45</v>
      </c>
      <c r="Y8" s="2" t="s">
        <v>46</v>
      </c>
      <c r="Z8" s="22"/>
      <c r="AA8" s="2" t="s">
        <v>47</v>
      </c>
      <c r="AB8" s="2" t="s">
        <v>48</v>
      </c>
      <c r="AC8" s="2"/>
    </row>
    <row r="9" spans="1:29" x14ac:dyDescent="0.25">
      <c r="A9" s="2" t="s">
        <v>35</v>
      </c>
      <c r="B9" s="16">
        <v>19</v>
      </c>
      <c r="C9" s="2" t="s">
        <v>58</v>
      </c>
      <c r="D9" s="2" t="s">
        <v>59</v>
      </c>
      <c r="E9" s="2">
        <v>39</v>
      </c>
      <c r="F9" s="2"/>
      <c r="G9" s="2"/>
      <c r="H9" s="2"/>
      <c r="I9" s="2">
        <v>123</v>
      </c>
      <c r="J9" s="2"/>
      <c r="K9" s="2"/>
      <c r="L9" s="2"/>
      <c r="M9" s="2">
        <v>18</v>
      </c>
      <c r="N9" s="2">
        <v>4</v>
      </c>
      <c r="O9" s="2">
        <v>8</v>
      </c>
      <c r="P9" s="2" t="s">
        <v>38</v>
      </c>
      <c r="Q9" s="2" t="s">
        <v>39</v>
      </c>
      <c r="R9" s="2" t="s">
        <v>40</v>
      </c>
      <c r="S9" s="2" t="s">
        <v>41</v>
      </c>
      <c r="T9" s="2" t="s">
        <v>45</v>
      </c>
      <c r="U9" s="2" t="s">
        <v>53</v>
      </c>
      <c r="V9" s="2" t="s">
        <v>45</v>
      </c>
      <c r="W9" s="2" t="s">
        <v>62</v>
      </c>
      <c r="X9" s="2" t="s">
        <v>45</v>
      </c>
      <c r="Y9" s="2" t="s">
        <v>46</v>
      </c>
      <c r="Z9" s="22"/>
      <c r="AA9" s="2" t="s">
        <v>47</v>
      </c>
      <c r="AB9" s="2" t="s">
        <v>48</v>
      </c>
      <c r="AC9" s="2"/>
    </row>
    <row r="10" spans="1:29" x14ac:dyDescent="0.25">
      <c r="A10" s="34" t="s">
        <v>35</v>
      </c>
      <c r="B10" s="34">
        <v>24</v>
      </c>
      <c r="C10" s="34" t="s">
        <v>58</v>
      </c>
      <c r="D10" s="34" t="s">
        <v>59</v>
      </c>
      <c r="E10" s="34">
        <v>24</v>
      </c>
      <c r="F10" s="34">
        <v>25</v>
      </c>
      <c r="G10" s="34">
        <v>23</v>
      </c>
      <c r="H10" s="34"/>
      <c r="I10" s="34">
        <v>75</v>
      </c>
      <c r="J10" s="34">
        <v>79</v>
      </c>
      <c r="K10" s="34">
        <v>72</v>
      </c>
      <c r="L10" s="34"/>
      <c r="M10" s="34">
        <v>17</v>
      </c>
      <c r="N10" s="34">
        <v>3</v>
      </c>
      <c r="O10" s="34">
        <v>10</v>
      </c>
      <c r="P10" s="34" t="s">
        <v>49</v>
      </c>
      <c r="Q10" s="34" t="s">
        <v>67</v>
      </c>
      <c r="R10" s="34" t="s">
        <v>40</v>
      </c>
      <c r="S10" s="34" t="s">
        <v>41</v>
      </c>
      <c r="T10" s="34" t="s">
        <v>45</v>
      </c>
      <c r="U10" s="34" t="s">
        <v>53</v>
      </c>
      <c r="V10" s="34" t="s">
        <v>45</v>
      </c>
      <c r="W10" s="34" t="s">
        <v>62</v>
      </c>
      <c r="X10" s="34" t="s">
        <v>45</v>
      </c>
      <c r="Y10" s="34" t="s">
        <v>46</v>
      </c>
      <c r="Z10" s="32" t="s">
        <v>76</v>
      </c>
      <c r="AA10" s="2" t="s">
        <v>77</v>
      </c>
      <c r="AB10" s="2" t="s">
        <v>78</v>
      </c>
      <c r="AC10" s="2"/>
    </row>
    <row r="11" spans="1:29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3"/>
      <c r="AA11" s="2" t="s">
        <v>79</v>
      </c>
      <c r="AB11" s="2" t="s">
        <v>80</v>
      </c>
      <c r="AC11" s="2" t="s">
        <v>81</v>
      </c>
    </row>
    <row r="12" spans="1:29" x14ac:dyDescent="0.25">
      <c r="A12" s="34" t="s">
        <v>35</v>
      </c>
      <c r="B12" s="34">
        <v>27</v>
      </c>
      <c r="C12" s="34" t="s">
        <v>82</v>
      </c>
      <c r="D12" s="34" t="s">
        <v>83</v>
      </c>
      <c r="E12" s="34">
        <v>80</v>
      </c>
      <c r="F12" s="34"/>
      <c r="G12" s="34"/>
      <c r="H12" s="34"/>
      <c r="I12" s="34">
        <v>251</v>
      </c>
      <c r="J12" s="34"/>
      <c r="K12" s="34"/>
      <c r="L12" s="34"/>
      <c r="M12" s="34">
        <v>28</v>
      </c>
      <c r="N12" s="34">
        <v>7</v>
      </c>
      <c r="O12" s="34">
        <v>5</v>
      </c>
      <c r="P12" s="34" t="s">
        <v>38</v>
      </c>
      <c r="Q12" s="34" t="s">
        <v>39</v>
      </c>
      <c r="R12" s="34" t="s">
        <v>60</v>
      </c>
      <c r="S12" s="34" t="s">
        <v>61</v>
      </c>
      <c r="T12" s="34" t="s">
        <v>45</v>
      </c>
      <c r="U12" s="34" t="s">
        <v>53</v>
      </c>
      <c r="V12" s="34" t="s">
        <v>49</v>
      </c>
      <c r="W12" s="34" t="s">
        <v>70</v>
      </c>
      <c r="X12" s="34" t="s">
        <v>49</v>
      </c>
      <c r="Y12" s="34" t="s">
        <v>74</v>
      </c>
      <c r="Z12" s="32" t="s">
        <v>84</v>
      </c>
      <c r="AA12" s="2" t="s">
        <v>85</v>
      </c>
      <c r="AB12" s="2" t="s">
        <v>86</v>
      </c>
      <c r="AC12" s="2" t="s">
        <v>87</v>
      </c>
    </row>
    <row r="13" spans="1:29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3"/>
      <c r="AA13" s="2" t="s">
        <v>47</v>
      </c>
      <c r="AB13" s="2" t="s">
        <v>48</v>
      </c>
      <c r="AC13" s="2"/>
    </row>
    <row r="14" spans="1:29" x14ac:dyDescent="0.25">
      <c r="A14" s="2" t="s">
        <v>35</v>
      </c>
      <c r="B14" s="16">
        <v>36</v>
      </c>
      <c r="C14" s="2" t="s">
        <v>36</v>
      </c>
      <c r="D14" s="2" t="s">
        <v>37</v>
      </c>
      <c r="E14" s="2">
        <v>35</v>
      </c>
      <c r="F14" s="2"/>
      <c r="G14" s="2"/>
      <c r="H14" s="2"/>
      <c r="I14" s="2">
        <v>110</v>
      </c>
      <c r="J14" s="2"/>
      <c r="K14" s="2"/>
      <c r="L14" s="2"/>
      <c r="M14" s="2">
        <v>18</v>
      </c>
      <c r="N14" s="2">
        <v>8</v>
      </c>
      <c r="O14" s="2">
        <v>9</v>
      </c>
      <c r="P14" s="2" t="s">
        <v>49</v>
      </c>
      <c r="Q14" s="2" t="s">
        <v>67</v>
      </c>
      <c r="R14" s="2" t="s">
        <v>40</v>
      </c>
      <c r="S14" s="2" t="s">
        <v>41</v>
      </c>
      <c r="T14" s="2" t="s">
        <v>45</v>
      </c>
      <c r="U14" s="2" t="s">
        <v>53</v>
      </c>
      <c r="V14" s="2" t="s">
        <v>42</v>
      </c>
      <c r="W14" s="2" t="s">
        <v>44</v>
      </c>
      <c r="X14" s="2" t="s">
        <v>45</v>
      </c>
      <c r="Y14" s="2" t="s">
        <v>46</v>
      </c>
      <c r="Z14" s="22"/>
      <c r="AA14" s="2" t="s">
        <v>77</v>
      </c>
      <c r="AB14" s="2" t="s">
        <v>78</v>
      </c>
      <c r="AC14" s="2"/>
    </row>
    <row r="15" spans="1:29" ht="24.75" x14ac:dyDescent="0.25">
      <c r="A15" s="2" t="s">
        <v>35</v>
      </c>
      <c r="B15" s="16">
        <v>38</v>
      </c>
      <c r="C15" s="2" t="s">
        <v>58</v>
      </c>
      <c r="D15" s="2" t="s">
        <v>59</v>
      </c>
      <c r="E15" s="2">
        <v>27</v>
      </c>
      <c r="F15" s="2"/>
      <c r="G15" s="2"/>
      <c r="H15" s="2"/>
      <c r="I15" s="2">
        <v>85</v>
      </c>
      <c r="J15" s="2"/>
      <c r="K15" s="2"/>
      <c r="L15" s="2"/>
      <c r="M15" s="2">
        <v>14</v>
      </c>
      <c r="N15" s="2">
        <v>4</v>
      </c>
      <c r="O15" s="2">
        <v>9</v>
      </c>
      <c r="P15" s="2" t="s">
        <v>49</v>
      </c>
      <c r="Q15" s="2" t="s">
        <v>67</v>
      </c>
      <c r="R15" s="2" t="s">
        <v>40</v>
      </c>
      <c r="S15" s="2" t="s">
        <v>41</v>
      </c>
      <c r="T15" s="2" t="s">
        <v>45</v>
      </c>
      <c r="U15" s="2" t="s">
        <v>53</v>
      </c>
      <c r="V15" s="2" t="s">
        <v>45</v>
      </c>
      <c r="W15" s="2" t="s">
        <v>62</v>
      </c>
      <c r="X15" s="2" t="s">
        <v>45</v>
      </c>
      <c r="Y15" s="2" t="s">
        <v>46</v>
      </c>
      <c r="Z15" s="22" t="s">
        <v>89</v>
      </c>
      <c r="AA15" s="2" t="s">
        <v>77</v>
      </c>
      <c r="AB15" s="2" t="s">
        <v>78</v>
      </c>
      <c r="AC15" s="2"/>
    </row>
    <row r="16" spans="1:29" x14ac:dyDescent="0.25">
      <c r="A16" s="34" t="s">
        <v>35</v>
      </c>
      <c r="B16" s="34">
        <v>40</v>
      </c>
      <c r="C16" s="34" t="s">
        <v>82</v>
      </c>
      <c r="D16" s="34" t="s">
        <v>83</v>
      </c>
      <c r="E16" s="34">
        <v>70</v>
      </c>
      <c r="F16" s="34"/>
      <c r="G16" s="34"/>
      <c r="H16" s="34"/>
      <c r="I16" s="34">
        <v>220</v>
      </c>
      <c r="J16" s="34"/>
      <c r="K16" s="34"/>
      <c r="L16" s="34"/>
      <c r="M16" s="34">
        <v>28</v>
      </c>
      <c r="N16" s="34">
        <v>4</v>
      </c>
      <c r="O16" s="34">
        <v>5</v>
      </c>
      <c r="P16" s="34" t="s">
        <v>38</v>
      </c>
      <c r="Q16" s="34" t="s">
        <v>39</v>
      </c>
      <c r="R16" s="34" t="s">
        <v>60</v>
      </c>
      <c r="S16" s="34" t="s">
        <v>61</v>
      </c>
      <c r="T16" s="34" t="s">
        <v>45</v>
      </c>
      <c r="U16" s="34" t="s">
        <v>53</v>
      </c>
      <c r="V16" s="34" t="s">
        <v>49</v>
      </c>
      <c r="W16" s="34" t="s">
        <v>70</v>
      </c>
      <c r="X16" s="34" t="s">
        <v>49</v>
      </c>
      <c r="Y16" s="34" t="s">
        <v>74</v>
      </c>
      <c r="Z16" s="32" t="s">
        <v>84</v>
      </c>
      <c r="AA16" s="2" t="s">
        <v>85</v>
      </c>
      <c r="AB16" s="2" t="s">
        <v>86</v>
      </c>
      <c r="AC16" s="2" t="s">
        <v>87</v>
      </c>
    </row>
    <row r="17" spans="1:29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3"/>
      <c r="AA17" s="2" t="s">
        <v>47</v>
      </c>
      <c r="AB17" s="2" t="s">
        <v>48</v>
      </c>
      <c r="AC17" s="2"/>
    </row>
    <row r="18" spans="1:29" ht="24.75" x14ac:dyDescent="0.25">
      <c r="A18" s="2" t="s">
        <v>35</v>
      </c>
      <c r="B18" s="16">
        <v>43</v>
      </c>
      <c r="C18" s="2" t="s">
        <v>90</v>
      </c>
      <c r="D18" s="2" t="s">
        <v>91</v>
      </c>
      <c r="E18" s="2">
        <v>33</v>
      </c>
      <c r="F18" s="2"/>
      <c r="G18" s="2"/>
      <c r="H18" s="2"/>
      <c r="I18" s="2">
        <v>104</v>
      </c>
      <c r="J18" s="2"/>
      <c r="K18" s="2"/>
      <c r="L18" s="2"/>
      <c r="M18" s="2">
        <v>14</v>
      </c>
      <c r="N18" s="2">
        <v>3</v>
      </c>
      <c r="O18" s="2">
        <v>10</v>
      </c>
      <c r="P18" s="2" t="s">
        <v>49</v>
      </c>
      <c r="Q18" s="2" t="s">
        <v>67</v>
      </c>
      <c r="R18" s="2" t="s">
        <v>40</v>
      </c>
      <c r="S18" s="2" t="s">
        <v>41</v>
      </c>
      <c r="T18" s="2" t="s">
        <v>42</v>
      </c>
      <c r="U18" s="2" t="s">
        <v>43</v>
      </c>
      <c r="V18" s="2" t="s">
        <v>42</v>
      </c>
      <c r="W18" s="2" t="s">
        <v>44</v>
      </c>
      <c r="X18" s="2" t="s">
        <v>45</v>
      </c>
      <c r="Y18" s="2" t="s">
        <v>46</v>
      </c>
      <c r="Z18" s="22" t="s">
        <v>92</v>
      </c>
      <c r="AA18" s="2" t="s">
        <v>77</v>
      </c>
      <c r="AB18" s="2" t="s">
        <v>78</v>
      </c>
      <c r="AC18" s="2" t="s">
        <v>93</v>
      </c>
    </row>
    <row r="19" spans="1:29" x14ac:dyDescent="0.25">
      <c r="A19" s="2" t="s">
        <v>35</v>
      </c>
      <c r="B19" s="16">
        <v>45</v>
      </c>
      <c r="C19" s="2" t="s">
        <v>95</v>
      </c>
      <c r="D19" s="2" t="s">
        <v>96</v>
      </c>
      <c r="E19" s="2">
        <v>3</v>
      </c>
      <c r="F19" s="2"/>
      <c r="G19" s="2"/>
      <c r="H19" s="2"/>
      <c r="I19" s="2">
        <v>9</v>
      </c>
      <c r="J19" s="2"/>
      <c r="K19" s="2"/>
      <c r="L19" s="2"/>
      <c r="M19" s="2">
        <v>5</v>
      </c>
      <c r="N19" s="2">
        <v>3</v>
      </c>
      <c r="O19" s="2">
        <v>1</v>
      </c>
      <c r="P19" s="2" t="s">
        <v>42</v>
      </c>
      <c r="Q19" s="2" t="s">
        <v>55</v>
      </c>
      <c r="R19" s="2" t="s">
        <v>40</v>
      </c>
      <c r="S19" s="2" t="s">
        <v>41</v>
      </c>
      <c r="T19" s="2" t="s">
        <v>42</v>
      </c>
      <c r="U19" s="2" t="s">
        <v>43</v>
      </c>
      <c r="V19" s="2" t="s">
        <v>42</v>
      </c>
      <c r="W19" s="2" t="s">
        <v>44</v>
      </c>
      <c r="X19" s="2" t="s">
        <v>45</v>
      </c>
      <c r="Y19" s="2" t="s">
        <v>46</v>
      </c>
      <c r="Z19" s="22"/>
      <c r="AA19" s="2" t="s">
        <v>56</v>
      </c>
      <c r="AB19" s="2" t="s">
        <v>57</v>
      </c>
      <c r="AC19" s="2"/>
    </row>
    <row r="20" spans="1:29" x14ac:dyDescent="0.25">
      <c r="A20" s="2" t="s">
        <v>35</v>
      </c>
      <c r="B20" s="16">
        <v>48</v>
      </c>
      <c r="C20" s="2" t="s">
        <v>65</v>
      </c>
      <c r="D20" s="2" t="s">
        <v>66</v>
      </c>
      <c r="E20" s="2">
        <v>9</v>
      </c>
      <c r="F20" s="2"/>
      <c r="G20" s="2"/>
      <c r="H20" s="2"/>
      <c r="I20" s="2">
        <v>28</v>
      </c>
      <c r="J20" s="2"/>
      <c r="K20" s="2"/>
      <c r="L20" s="2"/>
      <c r="M20" s="2">
        <v>9</v>
      </c>
      <c r="N20" s="2">
        <v>2</v>
      </c>
      <c r="O20" s="2">
        <v>4</v>
      </c>
      <c r="P20" s="2" t="s">
        <v>45</v>
      </c>
      <c r="Q20" s="2" t="s">
        <v>52</v>
      </c>
      <c r="R20" s="2" t="s">
        <v>40</v>
      </c>
      <c r="S20" s="2" t="s">
        <v>41</v>
      </c>
      <c r="T20" s="2" t="s">
        <v>45</v>
      </c>
      <c r="U20" s="2" t="s">
        <v>53</v>
      </c>
      <c r="V20" s="2" t="s">
        <v>42</v>
      </c>
      <c r="W20" s="2" t="s">
        <v>44</v>
      </c>
      <c r="X20" s="2" t="s">
        <v>42</v>
      </c>
      <c r="Y20" s="2" t="s">
        <v>54</v>
      </c>
      <c r="Z20" s="22"/>
      <c r="AA20" s="2" t="s">
        <v>56</v>
      </c>
      <c r="AB20" s="2" t="s">
        <v>57</v>
      </c>
      <c r="AC20" s="2"/>
    </row>
    <row r="21" spans="1:29" ht="24.75" x14ac:dyDescent="0.25">
      <c r="A21" s="2" t="s">
        <v>35</v>
      </c>
      <c r="B21" s="16">
        <v>49</v>
      </c>
      <c r="C21" s="2" t="s">
        <v>36</v>
      </c>
      <c r="D21" s="2" t="s">
        <v>37</v>
      </c>
      <c r="E21" s="2">
        <v>75</v>
      </c>
      <c r="F21" s="2"/>
      <c r="G21" s="2"/>
      <c r="H21" s="2"/>
      <c r="I21" s="2">
        <v>236</v>
      </c>
      <c r="J21" s="2"/>
      <c r="K21" s="2"/>
      <c r="L21" s="2"/>
      <c r="M21" s="2">
        <v>23</v>
      </c>
      <c r="N21" s="2">
        <v>5</v>
      </c>
      <c r="O21" s="2">
        <v>16</v>
      </c>
      <c r="P21" s="2" t="s">
        <v>38</v>
      </c>
      <c r="Q21" s="2" t="s">
        <v>39</v>
      </c>
      <c r="R21" s="2" t="s">
        <v>40</v>
      </c>
      <c r="S21" s="2" t="s">
        <v>41</v>
      </c>
      <c r="T21" s="2" t="s">
        <v>45</v>
      </c>
      <c r="U21" s="2" t="s">
        <v>53</v>
      </c>
      <c r="V21" s="2" t="s">
        <v>45</v>
      </c>
      <c r="W21" s="2" t="s">
        <v>62</v>
      </c>
      <c r="X21" s="2" t="s">
        <v>45</v>
      </c>
      <c r="Y21" s="2" t="s">
        <v>46</v>
      </c>
      <c r="Z21" s="22" t="s">
        <v>89</v>
      </c>
      <c r="AA21" s="2" t="s">
        <v>47</v>
      </c>
      <c r="AB21" s="2" t="s">
        <v>48</v>
      </c>
      <c r="AC21" s="2"/>
    </row>
    <row r="22" spans="1:29" x14ac:dyDescent="0.25">
      <c r="A22" s="2" t="s">
        <v>35</v>
      </c>
      <c r="B22" s="16">
        <v>50</v>
      </c>
      <c r="C22" s="2" t="s">
        <v>36</v>
      </c>
      <c r="D22" s="2" t="s">
        <v>37</v>
      </c>
      <c r="E22" s="2">
        <v>79</v>
      </c>
      <c r="F22" s="2"/>
      <c r="G22" s="2"/>
      <c r="H22" s="2"/>
      <c r="I22" s="2">
        <v>248</v>
      </c>
      <c r="J22" s="2"/>
      <c r="K22" s="2"/>
      <c r="L22" s="2"/>
      <c r="M22" s="2">
        <v>21</v>
      </c>
      <c r="N22" s="2">
        <v>6</v>
      </c>
      <c r="O22" s="2">
        <v>17</v>
      </c>
      <c r="P22" s="2" t="s">
        <v>38</v>
      </c>
      <c r="Q22" s="2" t="s">
        <v>39</v>
      </c>
      <c r="R22" s="2" t="s">
        <v>40</v>
      </c>
      <c r="S22" s="2" t="s">
        <v>41</v>
      </c>
      <c r="T22" s="2" t="s">
        <v>42</v>
      </c>
      <c r="U22" s="2" t="s">
        <v>43</v>
      </c>
      <c r="V22" s="2" t="s">
        <v>45</v>
      </c>
      <c r="W22" s="2" t="s">
        <v>62</v>
      </c>
      <c r="X22" s="2" t="s">
        <v>45</v>
      </c>
      <c r="Y22" s="2" t="s">
        <v>46</v>
      </c>
      <c r="Z22" s="22"/>
      <c r="AA22" s="2" t="s">
        <v>47</v>
      </c>
      <c r="AB22" s="2" t="s">
        <v>48</v>
      </c>
      <c r="AC22" s="2"/>
    </row>
    <row r="23" spans="1:29" x14ac:dyDescent="0.25">
      <c r="A23" s="2" t="s">
        <v>35</v>
      </c>
      <c r="B23" s="16">
        <v>53</v>
      </c>
      <c r="C23" s="2" t="s">
        <v>58</v>
      </c>
      <c r="D23" s="2" t="s">
        <v>59</v>
      </c>
      <c r="E23" s="2">
        <v>3</v>
      </c>
      <c r="F23" s="2"/>
      <c r="G23" s="2"/>
      <c r="H23" s="2"/>
      <c r="I23" s="2">
        <v>9</v>
      </c>
      <c r="J23" s="2"/>
      <c r="K23" s="2"/>
      <c r="L23" s="2"/>
      <c r="M23" s="2">
        <v>4</v>
      </c>
      <c r="N23" s="2">
        <v>2</v>
      </c>
      <c r="O23" s="2">
        <v>1</v>
      </c>
      <c r="P23" s="2" t="s">
        <v>42</v>
      </c>
      <c r="Q23" s="2" t="s">
        <v>55</v>
      </c>
      <c r="R23" s="2" t="s">
        <v>40</v>
      </c>
      <c r="S23" s="2" t="s">
        <v>41</v>
      </c>
      <c r="T23" s="2" t="s">
        <v>42</v>
      </c>
      <c r="U23" s="2" t="s">
        <v>43</v>
      </c>
      <c r="V23" s="2" t="s">
        <v>42</v>
      </c>
      <c r="W23" s="2" t="s">
        <v>44</v>
      </c>
      <c r="X23" s="2" t="s">
        <v>45</v>
      </c>
      <c r="Y23" s="2" t="s">
        <v>46</v>
      </c>
      <c r="Z23" s="22"/>
      <c r="AA23" s="2" t="s">
        <v>56</v>
      </c>
      <c r="AB23" s="2" t="s">
        <v>57</v>
      </c>
      <c r="AC23" s="2"/>
    </row>
    <row r="24" spans="1:29" x14ac:dyDescent="0.25">
      <c r="A24" s="34" t="s">
        <v>35</v>
      </c>
      <c r="B24" s="34">
        <v>54</v>
      </c>
      <c r="C24" s="34" t="s">
        <v>36</v>
      </c>
      <c r="D24" s="34" t="s">
        <v>37</v>
      </c>
      <c r="E24" s="34">
        <v>75</v>
      </c>
      <c r="F24" s="34"/>
      <c r="G24" s="34"/>
      <c r="H24" s="34"/>
      <c r="I24" s="34">
        <v>236</v>
      </c>
      <c r="J24" s="34"/>
      <c r="K24" s="34"/>
      <c r="L24" s="34"/>
      <c r="M24" s="34">
        <v>18</v>
      </c>
      <c r="N24" s="34">
        <v>2</v>
      </c>
      <c r="O24" s="34">
        <v>13</v>
      </c>
      <c r="P24" s="34" t="s">
        <v>38</v>
      </c>
      <c r="Q24" s="34" t="s">
        <v>39</v>
      </c>
      <c r="R24" s="34" t="s">
        <v>40</v>
      </c>
      <c r="S24" s="34" t="s">
        <v>41</v>
      </c>
      <c r="T24" s="34" t="s">
        <v>45</v>
      </c>
      <c r="U24" s="34" t="s">
        <v>53</v>
      </c>
      <c r="V24" s="34" t="s">
        <v>45</v>
      </c>
      <c r="W24" s="34" t="s">
        <v>62</v>
      </c>
      <c r="X24" s="34" t="s">
        <v>45</v>
      </c>
      <c r="Y24" s="34" t="s">
        <v>46</v>
      </c>
      <c r="Z24" s="32" t="s">
        <v>92</v>
      </c>
      <c r="AA24" s="2" t="s">
        <v>79</v>
      </c>
      <c r="AB24" s="2" t="s">
        <v>80</v>
      </c>
      <c r="AC24" s="2" t="s">
        <v>93</v>
      </c>
    </row>
    <row r="25" spans="1:29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3"/>
      <c r="AA25" s="2" t="s">
        <v>47</v>
      </c>
      <c r="AB25" s="2" t="s">
        <v>48</v>
      </c>
      <c r="AC25" s="2"/>
    </row>
    <row r="26" spans="1:29" x14ac:dyDescent="0.25">
      <c r="A26" s="2" t="s">
        <v>35</v>
      </c>
      <c r="B26" s="16">
        <v>55</v>
      </c>
      <c r="C26" s="2" t="s">
        <v>58</v>
      </c>
      <c r="D26" s="2" t="s">
        <v>59</v>
      </c>
      <c r="E26" s="2">
        <v>3</v>
      </c>
      <c r="F26" s="2"/>
      <c r="G26" s="2"/>
      <c r="H26" s="2"/>
      <c r="I26" s="2">
        <v>9</v>
      </c>
      <c r="J26" s="2"/>
      <c r="K26" s="2"/>
      <c r="L26" s="2"/>
      <c r="M26" s="2">
        <v>5</v>
      </c>
      <c r="N26" s="2">
        <v>2</v>
      </c>
      <c r="O26" s="2">
        <v>1</v>
      </c>
      <c r="P26" s="2" t="s">
        <v>42</v>
      </c>
      <c r="Q26" s="2" t="s">
        <v>55</v>
      </c>
      <c r="R26" s="2" t="s">
        <v>40</v>
      </c>
      <c r="S26" s="2" t="s">
        <v>41</v>
      </c>
      <c r="T26" s="2" t="s">
        <v>42</v>
      </c>
      <c r="U26" s="2" t="s">
        <v>43</v>
      </c>
      <c r="V26" s="2" t="s">
        <v>42</v>
      </c>
      <c r="W26" s="2" t="s">
        <v>44</v>
      </c>
      <c r="X26" s="2" t="s">
        <v>45</v>
      </c>
      <c r="Y26" s="2" t="s">
        <v>46</v>
      </c>
      <c r="Z26" s="22"/>
      <c r="AA26" s="2" t="s">
        <v>56</v>
      </c>
      <c r="AB26" s="2" t="s">
        <v>57</v>
      </c>
      <c r="AC26" s="2"/>
    </row>
    <row r="27" spans="1:29" x14ac:dyDescent="0.25">
      <c r="A27" s="2" t="s">
        <v>35</v>
      </c>
      <c r="B27" s="16">
        <v>71</v>
      </c>
      <c r="C27" s="2" t="s">
        <v>36</v>
      </c>
      <c r="D27" s="2" t="s">
        <v>37</v>
      </c>
      <c r="E27" s="2">
        <v>31</v>
      </c>
      <c r="F27" s="2"/>
      <c r="G27" s="2"/>
      <c r="H27" s="2"/>
      <c r="I27" s="2">
        <v>97</v>
      </c>
      <c r="J27" s="2"/>
      <c r="K27" s="2"/>
      <c r="L27" s="2"/>
      <c r="M27" s="2">
        <v>17</v>
      </c>
      <c r="N27" s="2">
        <v>5</v>
      </c>
      <c r="O27" s="2">
        <v>8</v>
      </c>
      <c r="P27" s="2" t="s">
        <v>49</v>
      </c>
      <c r="Q27" s="2" t="s">
        <v>67</v>
      </c>
      <c r="R27" s="2" t="s">
        <v>40</v>
      </c>
      <c r="S27" s="2" t="s">
        <v>41</v>
      </c>
      <c r="T27" s="2" t="s">
        <v>42</v>
      </c>
      <c r="U27" s="2" t="s">
        <v>43</v>
      </c>
      <c r="V27" s="2" t="s">
        <v>42</v>
      </c>
      <c r="W27" s="2" t="s">
        <v>44</v>
      </c>
      <c r="X27" s="2" t="s">
        <v>45</v>
      </c>
      <c r="Y27" s="2" t="s">
        <v>46</v>
      </c>
      <c r="Z27" s="22"/>
      <c r="AA27" s="2" t="s">
        <v>47</v>
      </c>
      <c r="AB27" s="2" t="s">
        <v>48</v>
      </c>
      <c r="AC27" s="2"/>
    </row>
    <row r="28" spans="1:29" x14ac:dyDescent="0.25">
      <c r="A28" s="2" t="s">
        <v>35</v>
      </c>
      <c r="B28" s="16">
        <v>72</v>
      </c>
      <c r="C28" s="2" t="s">
        <v>65</v>
      </c>
      <c r="D28" s="2" t="s">
        <v>66</v>
      </c>
      <c r="E28" s="2">
        <v>25</v>
      </c>
      <c r="F28" s="2"/>
      <c r="G28" s="2"/>
      <c r="H28" s="2"/>
      <c r="I28" s="2">
        <v>79</v>
      </c>
      <c r="J28" s="2"/>
      <c r="K28" s="2"/>
      <c r="L28" s="2"/>
      <c r="M28" s="2">
        <v>17</v>
      </c>
      <c r="N28" s="2">
        <v>4</v>
      </c>
      <c r="O28" s="2">
        <v>8</v>
      </c>
      <c r="P28" s="2" t="s">
        <v>49</v>
      </c>
      <c r="Q28" s="2" t="s">
        <v>67</v>
      </c>
      <c r="R28" s="2" t="s">
        <v>40</v>
      </c>
      <c r="S28" s="2" t="s">
        <v>41</v>
      </c>
      <c r="T28" s="2" t="s">
        <v>45</v>
      </c>
      <c r="U28" s="2" t="s">
        <v>53</v>
      </c>
      <c r="V28" s="2" t="s">
        <v>45</v>
      </c>
      <c r="W28" s="2" t="s">
        <v>62</v>
      </c>
      <c r="X28" s="2" t="s">
        <v>45</v>
      </c>
      <c r="Y28" s="2" t="s">
        <v>46</v>
      </c>
      <c r="Z28" s="22"/>
      <c r="AA28" s="2" t="s">
        <v>79</v>
      </c>
      <c r="AB28" s="2" t="s">
        <v>80</v>
      </c>
      <c r="AC28" s="2" t="s">
        <v>100</v>
      </c>
    </row>
    <row r="29" spans="1:29" x14ac:dyDescent="0.25">
      <c r="A29" s="34" t="s">
        <v>35</v>
      </c>
      <c r="B29" s="34">
        <v>74</v>
      </c>
      <c r="C29" s="34" t="s">
        <v>36</v>
      </c>
      <c r="D29" s="34" t="s">
        <v>37</v>
      </c>
      <c r="E29" s="34">
        <v>51</v>
      </c>
      <c r="F29" s="34">
        <v>48</v>
      </c>
      <c r="G29" s="34"/>
      <c r="H29" s="34"/>
      <c r="I29" s="34">
        <v>160</v>
      </c>
      <c r="J29" s="34">
        <v>151</v>
      </c>
      <c r="K29" s="34"/>
      <c r="L29" s="34"/>
      <c r="M29" s="34">
        <v>21</v>
      </c>
      <c r="N29" s="34">
        <v>7</v>
      </c>
      <c r="O29" s="34">
        <v>15</v>
      </c>
      <c r="P29" s="34" t="s">
        <v>38</v>
      </c>
      <c r="Q29" s="34" t="s">
        <v>39</v>
      </c>
      <c r="R29" s="34" t="s">
        <v>40</v>
      </c>
      <c r="S29" s="34" t="s">
        <v>41</v>
      </c>
      <c r="T29" s="34" t="s">
        <v>45</v>
      </c>
      <c r="U29" s="34" t="s">
        <v>53</v>
      </c>
      <c r="V29" s="34" t="s">
        <v>49</v>
      </c>
      <c r="W29" s="34" t="s">
        <v>70</v>
      </c>
      <c r="X29" s="34" t="s">
        <v>49</v>
      </c>
      <c r="Y29" s="34" t="s">
        <v>74</v>
      </c>
      <c r="Z29" s="32" t="s">
        <v>101</v>
      </c>
      <c r="AA29" s="2" t="s">
        <v>102</v>
      </c>
      <c r="AB29" s="2" t="s">
        <v>103</v>
      </c>
      <c r="AC29" s="2" t="s">
        <v>104</v>
      </c>
    </row>
    <row r="30" spans="1:29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3"/>
      <c r="AA30" s="2" t="s">
        <v>47</v>
      </c>
      <c r="AB30" s="2" t="s">
        <v>48</v>
      </c>
      <c r="AC30" s="2"/>
    </row>
    <row r="31" spans="1:29" x14ac:dyDescent="0.25">
      <c r="A31" s="2" t="s">
        <v>35</v>
      </c>
      <c r="B31" s="16">
        <v>76</v>
      </c>
      <c r="C31" s="2" t="s">
        <v>105</v>
      </c>
      <c r="D31" s="2" t="s">
        <v>106</v>
      </c>
      <c r="E31" s="2">
        <v>6</v>
      </c>
      <c r="F31" s="2">
        <v>6</v>
      </c>
      <c r="G31" s="2">
        <v>3</v>
      </c>
      <c r="H31" s="2"/>
      <c r="I31" s="2">
        <v>19</v>
      </c>
      <c r="J31" s="2">
        <v>19</v>
      </c>
      <c r="K31" s="2">
        <v>9</v>
      </c>
      <c r="L31" s="2"/>
      <c r="M31" s="2">
        <v>7</v>
      </c>
      <c r="N31" s="2">
        <v>0</v>
      </c>
      <c r="O31" s="2">
        <v>5</v>
      </c>
      <c r="P31" s="2" t="s">
        <v>49</v>
      </c>
      <c r="Q31" s="2" t="s">
        <v>67</v>
      </c>
      <c r="R31" s="2" t="s">
        <v>40</v>
      </c>
      <c r="S31" s="2" t="s">
        <v>41</v>
      </c>
      <c r="T31" s="2" t="s">
        <v>45</v>
      </c>
      <c r="U31" s="2" t="s">
        <v>53</v>
      </c>
      <c r="V31" s="2" t="s">
        <v>42</v>
      </c>
      <c r="W31" s="2" t="s">
        <v>44</v>
      </c>
      <c r="X31" s="2" t="s">
        <v>42</v>
      </c>
      <c r="Y31" s="2" t="s">
        <v>54</v>
      </c>
      <c r="Z31" s="22"/>
      <c r="AA31" s="2" t="s">
        <v>108</v>
      </c>
      <c r="AB31" s="2" t="s">
        <v>109</v>
      </c>
      <c r="AC31" s="2"/>
    </row>
    <row r="32" spans="1:29" x14ac:dyDescent="0.25">
      <c r="A32" s="2" t="s">
        <v>35</v>
      </c>
      <c r="B32" s="16">
        <v>77</v>
      </c>
      <c r="C32" s="2" t="s">
        <v>95</v>
      </c>
      <c r="D32" s="2" t="s">
        <v>96</v>
      </c>
      <c r="E32" s="2">
        <v>3</v>
      </c>
      <c r="F32" s="2"/>
      <c r="G32" s="2"/>
      <c r="H32" s="2"/>
      <c r="I32" s="2">
        <v>9</v>
      </c>
      <c r="J32" s="2"/>
      <c r="K32" s="2"/>
      <c r="L32" s="2"/>
      <c r="M32" s="2">
        <v>5</v>
      </c>
      <c r="N32" s="2">
        <v>3</v>
      </c>
      <c r="O32" s="2">
        <v>1</v>
      </c>
      <c r="P32" s="2" t="s">
        <v>42</v>
      </c>
      <c r="Q32" s="2" t="s">
        <v>55</v>
      </c>
      <c r="R32" s="2" t="s">
        <v>40</v>
      </c>
      <c r="S32" s="2" t="s">
        <v>41</v>
      </c>
      <c r="T32" s="2" t="s">
        <v>42</v>
      </c>
      <c r="U32" s="2" t="s">
        <v>43</v>
      </c>
      <c r="V32" s="2" t="s">
        <v>42</v>
      </c>
      <c r="W32" s="2" t="s">
        <v>44</v>
      </c>
      <c r="X32" s="2" t="s">
        <v>42</v>
      </c>
      <c r="Y32" s="2" t="s">
        <v>54</v>
      </c>
      <c r="Z32" s="22"/>
      <c r="AA32" s="2" t="s">
        <v>56</v>
      </c>
      <c r="AB32" s="2" t="s">
        <v>57</v>
      </c>
      <c r="AC32" s="2"/>
    </row>
    <row r="33" spans="1:29" x14ac:dyDescent="0.25">
      <c r="A33" s="2" t="s">
        <v>35</v>
      </c>
      <c r="B33" s="16">
        <v>78</v>
      </c>
      <c r="C33" s="2" t="s">
        <v>65</v>
      </c>
      <c r="D33" s="2" t="s">
        <v>66</v>
      </c>
      <c r="E33" s="2">
        <v>19</v>
      </c>
      <c r="F33" s="2"/>
      <c r="G33" s="2"/>
      <c r="H33" s="2"/>
      <c r="I33" s="2">
        <v>60</v>
      </c>
      <c r="J33" s="2"/>
      <c r="K33" s="2"/>
      <c r="L33" s="2"/>
      <c r="M33" s="2">
        <v>15</v>
      </c>
      <c r="N33" s="2">
        <v>2</v>
      </c>
      <c r="O33" s="2">
        <v>8</v>
      </c>
      <c r="P33" s="2" t="s">
        <v>49</v>
      </c>
      <c r="Q33" s="2" t="s">
        <v>67</v>
      </c>
      <c r="R33" s="2" t="s">
        <v>40</v>
      </c>
      <c r="S33" s="2" t="s">
        <v>41</v>
      </c>
      <c r="T33" s="2" t="s">
        <v>45</v>
      </c>
      <c r="U33" s="2" t="s">
        <v>53</v>
      </c>
      <c r="V33" s="2" t="s">
        <v>42</v>
      </c>
      <c r="W33" s="2" t="s">
        <v>44</v>
      </c>
      <c r="X33" s="2" t="s">
        <v>42</v>
      </c>
      <c r="Y33" s="2" t="s">
        <v>54</v>
      </c>
      <c r="Z33" s="22"/>
      <c r="AA33" s="2" t="s">
        <v>108</v>
      </c>
      <c r="AB33" s="2" t="s">
        <v>109</v>
      </c>
      <c r="AC33" s="2"/>
    </row>
    <row r="34" spans="1:29" ht="24.75" x14ac:dyDescent="0.25">
      <c r="A34" s="2" t="s">
        <v>35</v>
      </c>
      <c r="B34" s="16">
        <v>83</v>
      </c>
      <c r="C34" s="2" t="s">
        <v>65</v>
      </c>
      <c r="D34" s="2" t="s">
        <v>66</v>
      </c>
      <c r="E34" s="2">
        <v>14</v>
      </c>
      <c r="F34" s="2">
        <v>11</v>
      </c>
      <c r="G34" s="2"/>
      <c r="H34" s="2"/>
      <c r="I34" s="2">
        <v>44</v>
      </c>
      <c r="J34" s="2">
        <v>35</v>
      </c>
      <c r="K34" s="2"/>
      <c r="L34" s="2"/>
      <c r="M34" s="2">
        <v>10</v>
      </c>
      <c r="N34" s="2">
        <v>1</v>
      </c>
      <c r="O34" s="2">
        <v>6</v>
      </c>
      <c r="P34" s="2" t="s">
        <v>49</v>
      </c>
      <c r="Q34" s="2" t="s">
        <v>67</v>
      </c>
      <c r="R34" s="2" t="s">
        <v>60</v>
      </c>
      <c r="S34" s="2" t="s">
        <v>61</v>
      </c>
      <c r="T34" s="2" t="s">
        <v>45</v>
      </c>
      <c r="U34" s="2" t="s">
        <v>53</v>
      </c>
      <c r="V34" s="2" t="s">
        <v>42</v>
      </c>
      <c r="W34" s="2" t="s">
        <v>44</v>
      </c>
      <c r="X34" s="2" t="s">
        <v>45</v>
      </c>
      <c r="Y34" s="2" t="s">
        <v>46</v>
      </c>
      <c r="Z34" s="22" t="s">
        <v>76</v>
      </c>
      <c r="AA34" s="2" t="s">
        <v>79</v>
      </c>
      <c r="AB34" s="2" t="s">
        <v>80</v>
      </c>
      <c r="AC34" s="2" t="s">
        <v>93</v>
      </c>
    </row>
    <row r="35" spans="1:29" ht="24.75" x14ac:dyDescent="0.25">
      <c r="A35" s="2" t="s">
        <v>35</v>
      </c>
      <c r="B35" s="16">
        <v>84</v>
      </c>
      <c r="C35" s="2" t="s">
        <v>65</v>
      </c>
      <c r="D35" s="2" t="s">
        <v>66</v>
      </c>
      <c r="E35" s="2">
        <v>20</v>
      </c>
      <c r="F35" s="2"/>
      <c r="G35" s="2"/>
      <c r="H35" s="2"/>
      <c r="I35" s="2">
        <v>63</v>
      </c>
      <c r="J35" s="2"/>
      <c r="K35" s="2"/>
      <c r="L35" s="2"/>
      <c r="M35" s="2">
        <v>16</v>
      </c>
      <c r="N35" s="2">
        <v>6</v>
      </c>
      <c r="O35" s="2">
        <v>6</v>
      </c>
      <c r="P35" s="2" t="s">
        <v>49</v>
      </c>
      <c r="Q35" s="2" t="s">
        <v>67</v>
      </c>
      <c r="R35" s="2" t="s">
        <v>60</v>
      </c>
      <c r="S35" s="2" t="s">
        <v>61</v>
      </c>
      <c r="T35" s="2" t="s">
        <v>45</v>
      </c>
      <c r="U35" s="2" t="s">
        <v>53</v>
      </c>
      <c r="V35" s="2" t="s">
        <v>45</v>
      </c>
      <c r="W35" s="2" t="s">
        <v>62</v>
      </c>
      <c r="X35" s="2" t="s">
        <v>49</v>
      </c>
      <c r="Y35" s="2" t="s">
        <v>74</v>
      </c>
      <c r="Z35" s="22" t="s">
        <v>111</v>
      </c>
      <c r="AA35" s="2" t="s">
        <v>79</v>
      </c>
      <c r="AB35" s="2" t="s">
        <v>80</v>
      </c>
      <c r="AC35" s="2" t="s">
        <v>100</v>
      </c>
    </row>
    <row r="36" spans="1:29" ht="24.75" x14ac:dyDescent="0.25">
      <c r="A36" s="2" t="s">
        <v>35</v>
      </c>
      <c r="B36" s="16">
        <v>93</v>
      </c>
      <c r="C36" s="2" t="s">
        <v>90</v>
      </c>
      <c r="D36" s="2" t="s">
        <v>91</v>
      </c>
      <c r="E36" s="2">
        <v>22</v>
      </c>
      <c r="F36" s="2">
        <v>18</v>
      </c>
      <c r="G36" s="2">
        <v>18</v>
      </c>
      <c r="H36" s="2"/>
      <c r="I36" s="2">
        <v>69</v>
      </c>
      <c r="J36" s="2">
        <v>57</v>
      </c>
      <c r="K36" s="2">
        <v>57</v>
      </c>
      <c r="L36" s="2"/>
      <c r="M36" s="2">
        <v>16</v>
      </c>
      <c r="N36" s="2">
        <v>8</v>
      </c>
      <c r="O36" s="2">
        <v>10</v>
      </c>
      <c r="P36" s="2" t="s">
        <v>49</v>
      </c>
      <c r="Q36" s="2" t="s">
        <v>67</v>
      </c>
      <c r="R36" s="2" t="s">
        <v>40</v>
      </c>
      <c r="S36" s="2" t="s">
        <v>41</v>
      </c>
      <c r="T36" s="2" t="s">
        <v>45</v>
      </c>
      <c r="U36" s="2" t="s">
        <v>53</v>
      </c>
      <c r="V36" s="2" t="s">
        <v>45</v>
      </c>
      <c r="W36" s="2" t="s">
        <v>62</v>
      </c>
      <c r="X36" s="2" t="s">
        <v>45</v>
      </c>
      <c r="Y36" s="2" t="s">
        <v>46</v>
      </c>
      <c r="Z36" s="22" t="s">
        <v>76</v>
      </c>
      <c r="AA36" s="2" t="s">
        <v>77</v>
      </c>
      <c r="AB36" s="2" t="s">
        <v>78</v>
      </c>
      <c r="AC36" s="2" t="s">
        <v>93</v>
      </c>
    </row>
    <row r="37" spans="1:29" x14ac:dyDescent="0.25">
      <c r="A37" s="2" t="s">
        <v>35</v>
      </c>
      <c r="B37" s="16">
        <v>94</v>
      </c>
      <c r="C37" s="2" t="s">
        <v>95</v>
      </c>
      <c r="D37" s="2" t="s">
        <v>96</v>
      </c>
      <c r="E37" s="2">
        <v>4</v>
      </c>
      <c r="F37" s="2"/>
      <c r="G37" s="2"/>
      <c r="H37" s="2"/>
      <c r="I37" s="2">
        <v>13</v>
      </c>
      <c r="J37" s="2"/>
      <c r="K37" s="2"/>
      <c r="L37" s="2"/>
      <c r="M37" s="2">
        <v>4</v>
      </c>
      <c r="N37" s="2">
        <v>2</v>
      </c>
      <c r="O37" s="2">
        <v>1</v>
      </c>
      <c r="P37" s="2" t="s">
        <v>42</v>
      </c>
      <c r="Q37" s="2" t="s">
        <v>55</v>
      </c>
      <c r="R37" s="2" t="s">
        <v>40</v>
      </c>
      <c r="S37" s="2" t="s">
        <v>41</v>
      </c>
      <c r="T37" s="2" t="s">
        <v>42</v>
      </c>
      <c r="U37" s="2" t="s">
        <v>43</v>
      </c>
      <c r="V37" s="2" t="s">
        <v>42</v>
      </c>
      <c r="W37" s="2" t="s">
        <v>44</v>
      </c>
      <c r="X37" s="2" t="s">
        <v>42</v>
      </c>
      <c r="Y37" s="2" t="s">
        <v>54</v>
      </c>
      <c r="Z37" s="22"/>
      <c r="AA37" s="2" t="s">
        <v>56</v>
      </c>
      <c r="AB37" s="2" t="s">
        <v>57</v>
      </c>
      <c r="AC37" s="2"/>
    </row>
    <row r="38" spans="1:29" x14ac:dyDescent="0.25">
      <c r="A38" s="2" t="s">
        <v>35</v>
      </c>
      <c r="B38" s="16">
        <v>95</v>
      </c>
      <c r="C38" s="2" t="s">
        <v>90</v>
      </c>
      <c r="D38" s="2" t="s">
        <v>91</v>
      </c>
      <c r="E38" s="2">
        <v>28</v>
      </c>
      <c r="F38" s="2"/>
      <c r="G38" s="2"/>
      <c r="H38" s="2"/>
      <c r="I38" s="2">
        <v>88</v>
      </c>
      <c r="J38" s="2"/>
      <c r="K38" s="2"/>
      <c r="L38" s="2"/>
      <c r="M38" s="2">
        <v>14</v>
      </c>
      <c r="N38" s="2">
        <v>9</v>
      </c>
      <c r="O38" s="2">
        <v>8</v>
      </c>
      <c r="P38" s="2" t="s">
        <v>49</v>
      </c>
      <c r="Q38" s="2" t="s">
        <v>67</v>
      </c>
      <c r="R38" s="2" t="s">
        <v>40</v>
      </c>
      <c r="S38" s="2" t="s">
        <v>41</v>
      </c>
      <c r="T38" s="2" t="s">
        <v>45</v>
      </c>
      <c r="U38" s="2" t="s">
        <v>53</v>
      </c>
      <c r="V38" s="2" t="s">
        <v>42</v>
      </c>
      <c r="W38" s="2" t="s">
        <v>44</v>
      </c>
      <c r="X38" s="2" t="s">
        <v>42</v>
      </c>
      <c r="Y38" s="2" t="s">
        <v>54</v>
      </c>
      <c r="Z38" s="22"/>
      <c r="AA38" s="2" t="s">
        <v>77</v>
      </c>
      <c r="AB38" s="2" t="s">
        <v>78</v>
      </c>
      <c r="AC38" s="2"/>
    </row>
    <row r="39" spans="1:29" x14ac:dyDescent="0.25">
      <c r="A39" s="2" t="s">
        <v>35</v>
      </c>
      <c r="B39" s="16">
        <v>98</v>
      </c>
      <c r="C39" s="2" t="s">
        <v>58</v>
      </c>
      <c r="D39" s="2" t="s">
        <v>59</v>
      </c>
      <c r="E39" s="2">
        <v>18</v>
      </c>
      <c r="F39" s="2"/>
      <c r="G39" s="2"/>
      <c r="H39" s="2"/>
      <c r="I39" s="2">
        <v>57</v>
      </c>
      <c r="J39" s="2"/>
      <c r="K39" s="2"/>
      <c r="L39" s="2"/>
      <c r="M39" s="2">
        <v>11</v>
      </c>
      <c r="N39" s="2">
        <v>3</v>
      </c>
      <c r="O39" s="2">
        <v>7</v>
      </c>
      <c r="P39" s="2" t="s">
        <v>49</v>
      </c>
      <c r="Q39" s="2" t="s">
        <v>67</v>
      </c>
      <c r="R39" s="2" t="s">
        <v>40</v>
      </c>
      <c r="S39" s="2" t="s">
        <v>41</v>
      </c>
      <c r="T39" s="2" t="s">
        <v>42</v>
      </c>
      <c r="U39" s="2" t="s">
        <v>43</v>
      </c>
      <c r="V39" s="2" t="s">
        <v>42</v>
      </c>
      <c r="W39" s="2" t="s">
        <v>44</v>
      </c>
      <c r="X39" s="2" t="s">
        <v>42</v>
      </c>
      <c r="Y39" s="2" t="s">
        <v>54</v>
      </c>
      <c r="Z39" s="22"/>
      <c r="AA39" s="2" t="s">
        <v>77</v>
      </c>
      <c r="AB39" s="2" t="s">
        <v>78</v>
      </c>
      <c r="AC39" s="2"/>
    </row>
    <row r="40" spans="1:29" x14ac:dyDescent="0.25">
      <c r="A40" s="2" t="s">
        <v>35</v>
      </c>
      <c r="B40" s="16">
        <v>103</v>
      </c>
      <c r="C40" s="2" t="s">
        <v>36</v>
      </c>
      <c r="D40" s="2" t="s">
        <v>37</v>
      </c>
      <c r="E40" s="2">
        <v>42</v>
      </c>
      <c r="F40" s="2"/>
      <c r="G40" s="2"/>
      <c r="H40" s="2"/>
      <c r="I40" s="2">
        <v>132</v>
      </c>
      <c r="J40" s="2"/>
      <c r="K40" s="2"/>
      <c r="L40" s="2"/>
      <c r="M40" s="2">
        <v>22</v>
      </c>
      <c r="N40" s="2">
        <v>12</v>
      </c>
      <c r="O40" s="2">
        <v>9</v>
      </c>
      <c r="P40" s="2" t="s">
        <v>49</v>
      </c>
      <c r="Q40" s="2" t="s">
        <v>67</v>
      </c>
      <c r="R40" s="2" t="s">
        <v>40</v>
      </c>
      <c r="S40" s="2" t="s">
        <v>41</v>
      </c>
      <c r="T40" s="2" t="s">
        <v>42</v>
      </c>
      <c r="U40" s="2" t="s">
        <v>43</v>
      </c>
      <c r="V40" s="2" t="s">
        <v>42</v>
      </c>
      <c r="W40" s="2" t="s">
        <v>44</v>
      </c>
      <c r="X40" s="2" t="s">
        <v>45</v>
      </c>
      <c r="Y40" s="2" t="s">
        <v>46</v>
      </c>
      <c r="Z40" s="22"/>
      <c r="AA40" s="2" t="s">
        <v>47</v>
      </c>
      <c r="AB40" s="2" t="s">
        <v>48</v>
      </c>
      <c r="AC40" s="2"/>
    </row>
    <row r="41" spans="1:29" ht="24.75" x14ac:dyDescent="0.25">
      <c r="A41" s="2" t="s">
        <v>35</v>
      </c>
      <c r="B41" s="16">
        <v>106</v>
      </c>
      <c r="C41" s="2" t="s">
        <v>36</v>
      </c>
      <c r="D41" s="2" t="s">
        <v>37</v>
      </c>
      <c r="E41" s="2">
        <v>60</v>
      </c>
      <c r="F41" s="2">
        <v>56</v>
      </c>
      <c r="G41" s="2"/>
      <c r="H41" s="2"/>
      <c r="I41" s="2">
        <v>188</v>
      </c>
      <c r="J41" s="2">
        <v>176</v>
      </c>
      <c r="K41" s="2"/>
      <c r="L41" s="2"/>
      <c r="M41" s="2">
        <v>21</v>
      </c>
      <c r="N41" s="2">
        <v>4</v>
      </c>
      <c r="O41" s="2">
        <v>17</v>
      </c>
      <c r="P41" s="2" t="s">
        <v>38</v>
      </c>
      <c r="Q41" s="2" t="s">
        <v>39</v>
      </c>
      <c r="R41" s="2" t="s">
        <v>40</v>
      </c>
      <c r="S41" s="2" t="s">
        <v>41</v>
      </c>
      <c r="T41" s="2" t="s">
        <v>42</v>
      </c>
      <c r="U41" s="2" t="s">
        <v>43</v>
      </c>
      <c r="V41" s="2" t="s">
        <v>45</v>
      </c>
      <c r="W41" s="2" t="s">
        <v>62</v>
      </c>
      <c r="X41" s="2" t="s">
        <v>45</v>
      </c>
      <c r="Y41" s="2" t="s">
        <v>46</v>
      </c>
      <c r="Z41" s="22" t="s">
        <v>76</v>
      </c>
      <c r="AA41" s="2" t="s">
        <v>47</v>
      </c>
      <c r="AB41" s="2" t="s">
        <v>48</v>
      </c>
      <c r="AC41" s="2"/>
    </row>
    <row r="42" spans="1:29" x14ac:dyDescent="0.25">
      <c r="A42" s="2" t="s">
        <v>35</v>
      </c>
      <c r="B42" s="16">
        <v>107</v>
      </c>
      <c r="C42" s="2" t="s">
        <v>90</v>
      </c>
      <c r="D42" s="2" t="s">
        <v>91</v>
      </c>
      <c r="E42" s="2">
        <v>27</v>
      </c>
      <c r="F42" s="2"/>
      <c r="G42" s="2"/>
      <c r="H42" s="2"/>
      <c r="I42" s="2">
        <v>85</v>
      </c>
      <c r="J42" s="2"/>
      <c r="K42" s="2"/>
      <c r="L42" s="2"/>
      <c r="M42" s="2">
        <v>18</v>
      </c>
      <c r="N42" s="2">
        <v>4</v>
      </c>
      <c r="O42" s="2">
        <v>7</v>
      </c>
      <c r="P42" s="2" t="s">
        <v>49</v>
      </c>
      <c r="Q42" s="2" t="s">
        <v>67</v>
      </c>
      <c r="R42" s="2" t="s">
        <v>60</v>
      </c>
      <c r="S42" s="2" t="s">
        <v>61</v>
      </c>
      <c r="T42" s="2" t="s">
        <v>49</v>
      </c>
      <c r="U42" s="2" t="s">
        <v>68</v>
      </c>
      <c r="V42" s="2" t="s">
        <v>45</v>
      </c>
      <c r="W42" s="2" t="s">
        <v>62</v>
      </c>
      <c r="X42" s="2" t="s">
        <v>45</v>
      </c>
      <c r="Y42" s="2" t="s">
        <v>46</v>
      </c>
      <c r="Z42" s="22" t="s">
        <v>107</v>
      </c>
      <c r="AA42" s="2" t="s">
        <v>47</v>
      </c>
      <c r="AB42" s="2" t="s">
        <v>48</v>
      </c>
      <c r="AC42" s="2"/>
    </row>
    <row r="43" spans="1:29" x14ac:dyDescent="0.25">
      <c r="A43" s="2" t="s">
        <v>35</v>
      </c>
      <c r="B43" s="16">
        <v>109</v>
      </c>
      <c r="C43" s="2" t="s">
        <v>36</v>
      </c>
      <c r="D43" s="2" t="s">
        <v>37</v>
      </c>
      <c r="E43" s="2">
        <v>39</v>
      </c>
      <c r="F43" s="2"/>
      <c r="G43" s="2"/>
      <c r="H43" s="2"/>
      <c r="I43" s="2">
        <v>123</v>
      </c>
      <c r="J43" s="2"/>
      <c r="K43" s="2"/>
      <c r="L43" s="2"/>
      <c r="M43" s="2">
        <v>19</v>
      </c>
      <c r="N43" s="2">
        <v>6</v>
      </c>
      <c r="O43" s="2">
        <v>11</v>
      </c>
      <c r="P43" s="2" t="s">
        <v>49</v>
      </c>
      <c r="Q43" s="2" t="s">
        <v>67</v>
      </c>
      <c r="R43" s="2" t="s">
        <v>40</v>
      </c>
      <c r="S43" s="2" t="s">
        <v>41</v>
      </c>
      <c r="T43" s="2" t="s">
        <v>45</v>
      </c>
      <c r="U43" s="2" t="s">
        <v>53</v>
      </c>
      <c r="V43" s="2" t="s">
        <v>42</v>
      </c>
      <c r="W43" s="2" t="s">
        <v>44</v>
      </c>
      <c r="X43" s="2" t="s">
        <v>45</v>
      </c>
      <c r="Y43" s="2" t="s">
        <v>46</v>
      </c>
      <c r="Z43" s="22"/>
      <c r="AA43" s="2" t="s">
        <v>47</v>
      </c>
      <c r="AB43" s="2" t="s">
        <v>48</v>
      </c>
      <c r="AC43" s="2"/>
    </row>
    <row r="44" spans="1:29" x14ac:dyDescent="0.25">
      <c r="A44" s="2" t="s">
        <v>35</v>
      </c>
      <c r="B44" s="16">
        <v>110</v>
      </c>
      <c r="C44" s="2" t="s">
        <v>95</v>
      </c>
      <c r="D44" s="2" t="s">
        <v>96</v>
      </c>
      <c r="E44" s="2">
        <v>3</v>
      </c>
      <c r="F44" s="2"/>
      <c r="G44" s="2"/>
      <c r="H44" s="2"/>
      <c r="I44" s="2">
        <v>9</v>
      </c>
      <c r="J44" s="2"/>
      <c r="K44" s="2"/>
      <c r="L44" s="2"/>
      <c r="M44" s="2">
        <v>5</v>
      </c>
      <c r="N44" s="2">
        <v>3</v>
      </c>
      <c r="O44" s="2">
        <v>1</v>
      </c>
      <c r="P44" s="2" t="s">
        <v>42</v>
      </c>
      <c r="Q44" s="2" t="s">
        <v>55</v>
      </c>
      <c r="R44" s="2" t="s">
        <v>40</v>
      </c>
      <c r="S44" s="2" t="s">
        <v>41</v>
      </c>
      <c r="T44" s="2" t="s">
        <v>45</v>
      </c>
      <c r="U44" s="2" t="s">
        <v>53</v>
      </c>
      <c r="V44" s="2" t="s">
        <v>42</v>
      </c>
      <c r="W44" s="2" t="s">
        <v>44</v>
      </c>
      <c r="X44" s="2" t="s">
        <v>42</v>
      </c>
      <c r="Y44" s="2" t="s">
        <v>54</v>
      </c>
      <c r="Z44" s="22"/>
      <c r="AA44" s="2" t="s">
        <v>56</v>
      </c>
      <c r="AB44" s="2" t="s">
        <v>57</v>
      </c>
      <c r="AC44" s="2"/>
    </row>
    <row r="45" spans="1:29" x14ac:dyDescent="0.25">
      <c r="A45" s="2" t="s">
        <v>35</v>
      </c>
      <c r="B45" s="16">
        <v>111</v>
      </c>
      <c r="C45" s="2" t="s">
        <v>90</v>
      </c>
      <c r="D45" s="2" t="s">
        <v>91</v>
      </c>
      <c r="E45" s="2">
        <v>20</v>
      </c>
      <c r="F45" s="2"/>
      <c r="G45" s="2"/>
      <c r="H45" s="2"/>
      <c r="I45" s="2">
        <v>63</v>
      </c>
      <c r="J45" s="2"/>
      <c r="K45" s="2"/>
      <c r="L45" s="2"/>
      <c r="M45" s="2">
        <v>12</v>
      </c>
      <c r="N45" s="2">
        <v>3</v>
      </c>
      <c r="O45" s="2">
        <v>8</v>
      </c>
      <c r="P45" s="2" t="s">
        <v>49</v>
      </c>
      <c r="Q45" s="2" t="s">
        <v>67</v>
      </c>
      <c r="R45" s="2" t="s">
        <v>40</v>
      </c>
      <c r="S45" s="2" t="s">
        <v>41</v>
      </c>
      <c r="T45" s="2" t="s">
        <v>42</v>
      </c>
      <c r="U45" s="2" t="s">
        <v>43</v>
      </c>
      <c r="V45" s="2" t="s">
        <v>45</v>
      </c>
      <c r="W45" s="2" t="s">
        <v>62</v>
      </c>
      <c r="X45" s="2" t="s">
        <v>45</v>
      </c>
      <c r="Y45" s="2" t="s">
        <v>46</v>
      </c>
      <c r="Z45" s="22" t="s">
        <v>75</v>
      </c>
      <c r="AA45" s="2" t="s">
        <v>77</v>
      </c>
      <c r="AB45" s="2" t="s">
        <v>78</v>
      </c>
      <c r="AC45" s="2"/>
    </row>
    <row r="46" spans="1:29" x14ac:dyDescent="0.25">
      <c r="A46" s="2" t="s">
        <v>35</v>
      </c>
      <c r="B46" s="16">
        <v>112</v>
      </c>
      <c r="C46" s="2" t="s">
        <v>115</v>
      </c>
      <c r="D46" s="2" t="s">
        <v>116</v>
      </c>
      <c r="E46" s="2">
        <v>89</v>
      </c>
      <c r="F46" s="2"/>
      <c r="G46" s="2"/>
      <c r="H46" s="2"/>
      <c r="I46" s="2">
        <v>280</v>
      </c>
      <c r="J46" s="2"/>
      <c r="K46" s="2"/>
      <c r="L46" s="2"/>
      <c r="M46" s="2">
        <v>9</v>
      </c>
      <c r="N46" s="2">
        <v>2</v>
      </c>
      <c r="O46" s="2">
        <v>7</v>
      </c>
      <c r="P46" s="2" t="s">
        <v>64</v>
      </c>
      <c r="Q46" s="2" t="s">
        <v>117</v>
      </c>
      <c r="R46" s="2" t="s">
        <v>60</v>
      </c>
      <c r="S46" s="2" t="s">
        <v>61</v>
      </c>
      <c r="T46" s="2" t="s">
        <v>45</v>
      </c>
      <c r="U46" s="2" t="s">
        <v>53</v>
      </c>
      <c r="V46" s="2" t="s">
        <v>45</v>
      </c>
      <c r="W46" s="2" t="s">
        <v>62</v>
      </c>
      <c r="X46" s="2" t="s">
        <v>64</v>
      </c>
      <c r="Y46" s="2" t="s">
        <v>118</v>
      </c>
      <c r="Z46" s="22" t="s">
        <v>119</v>
      </c>
      <c r="AA46" s="2" t="s">
        <v>120</v>
      </c>
      <c r="AB46" s="2" t="s">
        <v>121</v>
      </c>
      <c r="AC46" s="2"/>
    </row>
    <row r="47" spans="1:29" x14ac:dyDescent="0.25">
      <c r="A47" s="2" t="s">
        <v>35</v>
      </c>
      <c r="B47" s="16">
        <v>113</v>
      </c>
      <c r="C47" s="2" t="s">
        <v>105</v>
      </c>
      <c r="D47" s="2" t="s">
        <v>106</v>
      </c>
      <c r="E47" s="2">
        <v>3</v>
      </c>
      <c r="F47" s="2"/>
      <c r="G47" s="2"/>
      <c r="H47" s="2"/>
      <c r="I47" s="2">
        <v>9</v>
      </c>
      <c r="J47" s="2"/>
      <c r="K47" s="2"/>
      <c r="L47" s="2"/>
      <c r="M47" s="2">
        <v>5</v>
      </c>
      <c r="N47" s="2">
        <v>2</v>
      </c>
      <c r="O47" s="2">
        <v>1</v>
      </c>
      <c r="P47" s="2" t="s">
        <v>42</v>
      </c>
      <c r="Q47" s="2" t="s">
        <v>55</v>
      </c>
      <c r="R47" s="2" t="s">
        <v>40</v>
      </c>
      <c r="S47" s="2" t="s">
        <v>41</v>
      </c>
      <c r="T47" s="2" t="s">
        <v>42</v>
      </c>
      <c r="U47" s="2" t="s">
        <v>43</v>
      </c>
      <c r="V47" s="2" t="s">
        <v>42</v>
      </c>
      <c r="W47" s="2" t="s">
        <v>44</v>
      </c>
      <c r="X47" s="2" t="s">
        <v>42</v>
      </c>
      <c r="Y47" s="2" t="s">
        <v>54</v>
      </c>
      <c r="Z47" s="22"/>
      <c r="AA47" s="2" t="s">
        <v>56</v>
      </c>
      <c r="AB47" s="2" t="s">
        <v>57</v>
      </c>
      <c r="AC47" s="2"/>
    </row>
    <row r="48" spans="1:29" x14ac:dyDescent="0.25">
      <c r="A48" s="2" t="s">
        <v>35</v>
      </c>
      <c r="B48" s="16">
        <v>114</v>
      </c>
      <c r="C48" s="2" t="s">
        <v>105</v>
      </c>
      <c r="D48" s="2" t="s">
        <v>106</v>
      </c>
      <c r="E48" s="2">
        <v>3</v>
      </c>
      <c r="F48" s="2"/>
      <c r="G48" s="2"/>
      <c r="H48" s="2"/>
      <c r="I48" s="2">
        <v>9</v>
      </c>
      <c r="J48" s="2"/>
      <c r="K48" s="2"/>
      <c r="L48" s="2"/>
      <c r="M48" s="2">
        <v>5</v>
      </c>
      <c r="N48" s="2">
        <v>2</v>
      </c>
      <c r="O48" s="2">
        <v>1</v>
      </c>
      <c r="P48" s="2" t="s">
        <v>42</v>
      </c>
      <c r="Q48" s="2" t="s">
        <v>55</v>
      </c>
      <c r="R48" s="2" t="s">
        <v>40</v>
      </c>
      <c r="S48" s="2" t="s">
        <v>41</v>
      </c>
      <c r="T48" s="2" t="s">
        <v>42</v>
      </c>
      <c r="U48" s="2" t="s">
        <v>43</v>
      </c>
      <c r="V48" s="2" t="s">
        <v>42</v>
      </c>
      <c r="W48" s="2" t="s">
        <v>44</v>
      </c>
      <c r="X48" s="2" t="s">
        <v>42</v>
      </c>
      <c r="Y48" s="2" t="s">
        <v>54</v>
      </c>
      <c r="Z48" s="22"/>
      <c r="AA48" s="2" t="s">
        <v>56</v>
      </c>
      <c r="AB48" s="2" t="s">
        <v>57</v>
      </c>
      <c r="AC48" s="2"/>
    </row>
    <row r="49" spans="1:29" x14ac:dyDescent="0.25">
      <c r="A49" s="2" t="s">
        <v>35</v>
      </c>
      <c r="B49" s="16">
        <v>115</v>
      </c>
      <c r="C49" s="2" t="s">
        <v>105</v>
      </c>
      <c r="D49" s="2" t="s">
        <v>106</v>
      </c>
      <c r="E49" s="2">
        <v>3</v>
      </c>
      <c r="F49" s="2"/>
      <c r="G49" s="2"/>
      <c r="H49" s="2"/>
      <c r="I49" s="2">
        <v>9</v>
      </c>
      <c r="J49" s="2"/>
      <c r="K49" s="2"/>
      <c r="L49" s="2"/>
      <c r="M49" s="2">
        <v>5</v>
      </c>
      <c r="N49" s="2">
        <v>2</v>
      </c>
      <c r="O49" s="2">
        <v>1</v>
      </c>
      <c r="P49" s="2" t="s">
        <v>42</v>
      </c>
      <c r="Q49" s="2" t="s">
        <v>55</v>
      </c>
      <c r="R49" s="2" t="s">
        <v>40</v>
      </c>
      <c r="S49" s="2" t="s">
        <v>41</v>
      </c>
      <c r="T49" s="2" t="s">
        <v>42</v>
      </c>
      <c r="U49" s="2" t="s">
        <v>43</v>
      </c>
      <c r="V49" s="2" t="s">
        <v>42</v>
      </c>
      <c r="W49" s="2" t="s">
        <v>44</v>
      </c>
      <c r="X49" s="2" t="s">
        <v>42</v>
      </c>
      <c r="Y49" s="2" t="s">
        <v>54</v>
      </c>
      <c r="Z49" s="22"/>
      <c r="AA49" s="2" t="s">
        <v>56</v>
      </c>
      <c r="AB49" s="2" t="s">
        <v>57</v>
      </c>
      <c r="AC49" s="2"/>
    </row>
    <row r="50" spans="1:29" x14ac:dyDescent="0.25">
      <c r="A50" s="2" t="s">
        <v>35</v>
      </c>
      <c r="B50" s="16">
        <v>116</v>
      </c>
      <c r="C50" s="2" t="s">
        <v>105</v>
      </c>
      <c r="D50" s="2" t="s">
        <v>106</v>
      </c>
      <c r="E50" s="2">
        <v>3</v>
      </c>
      <c r="F50" s="2"/>
      <c r="G50" s="2"/>
      <c r="H50" s="2"/>
      <c r="I50" s="2">
        <v>9</v>
      </c>
      <c r="J50" s="2"/>
      <c r="K50" s="2"/>
      <c r="L50" s="2"/>
      <c r="M50" s="2">
        <v>5</v>
      </c>
      <c r="N50" s="2">
        <v>2</v>
      </c>
      <c r="O50" s="2">
        <v>1</v>
      </c>
      <c r="P50" s="2" t="s">
        <v>42</v>
      </c>
      <c r="Q50" s="2" t="s">
        <v>55</v>
      </c>
      <c r="R50" s="2" t="s">
        <v>40</v>
      </c>
      <c r="S50" s="2" t="s">
        <v>41</v>
      </c>
      <c r="T50" s="2" t="s">
        <v>42</v>
      </c>
      <c r="U50" s="2" t="s">
        <v>43</v>
      </c>
      <c r="V50" s="2" t="s">
        <v>42</v>
      </c>
      <c r="W50" s="2" t="s">
        <v>44</v>
      </c>
      <c r="X50" s="2" t="s">
        <v>42</v>
      </c>
      <c r="Y50" s="2" t="s">
        <v>54</v>
      </c>
      <c r="Z50" s="22"/>
      <c r="AA50" s="2" t="s">
        <v>56</v>
      </c>
      <c r="AB50" s="2" t="s">
        <v>57</v>
      </c>
      <c r="AC50" s="2"/>
    </row>
    <row r="51" spans="1:29" x14ac:dyDescent="0.25">
      <c r="A51" s="2" t="s">
        <v>35</v>
      </c>
      <c r="B51" s="16">
        <v>117</v>
      </c>
      <c r="C51" s="2" t="s">
        <v>90</v>
      </c>
      <c r="D51" s="2" t="s">
        <v>91</v>
      </c>
      <c r="E51" s="2">
        <v>19</v>
      </c>
      <c r="F51" s="2"/>
      <c r="G51" s="2"/>
      <c r="H51" s="2"/>
      <c r="I51" s="2">
        <v>60</v>
      </c>
      <c r="J51" s="2"/>
      <c r="K51" s="2"/>
      <c r="L51" s="2"/>
      <c r="M51" s="2">
        <v>14</v>
      </c>
      <c r="N51" s="2">
        <v>3</v>
      </c>
      <c r="O51" s="2">
        <v>8</v>
      </c>
      <c r="P51" s="2" t="s">
        <v>49</v>
      </c>
      <c r="Q51" s="2" t="s">
        <v>67</v>
      </c>
      <c r="R51" s="2" t="s">
        <v>40</v>
      </c>
      <c r="S51" s="2" t="s">
        <v>41</v>
      </c>
      <c r="T51" s="2" t="s">
        <v>45</v>
      </c>
      <c r="U51" s="2" t="s">
        <v>53</v>
      </c>
      <c r="V51" s="2" t="s">
        <v>42</v>
      </c>
      <c r="W51" s="2" t="s">
        <v>44</v>
      </c>
      <c r="X51" s="2" t="s">
        <v>42</v>
      </c>
      <c r="Y51" s="2" t="s">
        <v>54</v>
      </c>
      <c r="Z51" s="22" t="s">
        <v>122</v>
      </c>
      <c r="AA51" s="2" t="s">
        <v>77</v>
      </c>
      <c r="AB51" s="2" t="s">
        <v>78</v>
      </c>
      <c r="AC51" s="2"/>
    </row>
    <row r="52" spans="1:29" x14ac:dyDescent="0.25">
      <c r="A52" s="2" t="s">
        <v>35</v>
      </c>
      <c r="B52" s="16">
        <v>119</v>
      </c>
      <c r="C52" s="2" t="s">
        <v>90</v>
      </c>
      <c r="D52" s="2" t="s">
        <v>91</v>
      </c>
      <c r="E52" s="2">
        <v>22</v>
      </c>
      <c r="F52" s="2">
        <v>21</v>
      </c>
      <c r="G52" s="2"/>
      <c r="H52" s="2"/>
      <c r="I52" s="2">
        <v>69</v>
      </c>
      <c r="J52" s="2">
        <v>66</v>
      </c>
      <c r="K52" s="2"/>
      <c r="L52" s="2"/>
      <c r="M52" s="2">
        <v>14</v>
      </c>
      <c r="N52" s="2">
        <v>3</v>
      </c>
      <c r="O52" s="2">
        <v>8</v>
      </c>
      <c r="P52" s="2" t="s">
        <v>49</v>
      </c>
      <c r="Q52" s="2" t="s">
        <v>67</v>
      </c>
      <c r="R52" s="2" t="s">
        <v>40</v>
      </c>
      <c r="S52" s="2" t="s">
        <v>41</v>
      </c>
      <c r="T52" s="2" t="s">
        <v>45</v>
      </c>
      <c r="U52" s="2" t="s">
        <v>53</v>
      </c>
      <c r="V52" s="2" t="s">
        <v>42</v>
      </c>
      <c r="W52" s="2" t="s">
        <v>44</v>
      </c>
      <c r="X52" s="2" t="s">
        <v>45</v>
      </c>
      <c r="Y52" s="2" t="s">
        <v>46</v>
      </c>
      <c r="Z52" s="22"/>
      <c r="AA52" s="2" t="s">
        <v>77</v>
      </c>
      <c r="AB52" s="2" t="s">
        <v>78</v>
      </c>
      <c r="AC52" s="2"/>
    </row>
    <row r="53" spans="1:29" ht="24.75" x14ac:dyDescent="0.25">
      <c r="A53" s="2" t="s">
        <v>35</v>
      </c>
      <c r="B53" s="16">
        <v>120</v>
      </c>
      <c r="C53" s="2" t="s">
        <v>36</v>
      </c>
      <c r="D53" s="2" t="s">
        <v>37</v>
      </c>
      <c r="E53" s="2">
        <v>69</v>
      </c>
      <c r="F53" s="2"/>
      <c r="G53" s="2"/>
      <c r="H53" s="2"/>
      <c r="I53" s="2">
        <v>217</v>
      </c>
      <c r="J53" s="2"/>
      <c r="K53" s="2"/>
      <c r="L53" s="2"/>
      <c r="M53" s="2">
        <v>18</v>
      </c>
      <c r="N53" s="2">
        <v>7</v>
      </c>
      <c r="O53" s="2">
        <v>15</v>
      </c>
      <c r="P53" s="2" t="s">
        <v>49</v>
      </c>
      <c r="Q53" s="2" t="s">
        <v>67</v>
      </c>
      <c r="R53" s="2" t="s">
        <v>40</v>
      </c>
      <c r="S53" s="2" t="s">
        <v>41</v>
      </c>
      <c r="T53" s="2" t="s">
        <v>42</v>
      </c>
      <c r="U53" s="2" t="s">
        <v>43</v>
      </c>
      <c r="V53" s="2" t="s">
        <v>45</v>
      </c>
      <c r="W53" s="2" t="s">
        <v>62</v>
      </c>
      <c r="X53" s="2" t="s">
        <v>45</v>
      </c>
      <c r="Y53" s="2" t="s">
        <v>46</v>
      </c>
      <c r="Z53" s="22" t="s">
        <v>92</v>
      </c>
      <c r="AA53" s="2" t="s">
        <v>77</v>
      </c>
      <c r="AB53" s="2" t="s">
        <v>78</v>
      </c>
      <c r="AC53" s="2" t="s">
        <v>93</v>
      </c>
    </row>
    <row r="54" spans="1:29" x14ac:dyDescent="0.25">
      <c r="A54" s="2" t="s">
        <v>35</v>
      </c>
      <c r="B54" s="16">
        <v>123</v>
      </c>
      <c r="C54" s="2" t="s">
        <v>36</v>
      </c>
      <c r="D54" s="2" t="s">
        <v>37</v>
      </c>
      <c r="E54" s="2">
        <v>44</v>
      </c>
      <c r="F54" s="2"/>
      <c r="G54" s="2"/>
      <c r="H54" s="2"/>
      <c r="I54" s="2">
        <v>138</v>
      </c>
      <c r="J54" s="2"/>
      <c r="K54" s="2"/>
      <c r="L54" s="2"/>
      <c r="M54" s="2">
        <v>22</v>
      </c>
      <c r="N54" s="2">
        <v>4</v>
      </c>
      <c r="O54" s="2">
        <v>9</v>
      </c>
      <c r="P54" s="2" t="s">
        <v>38</v>
      </c>
      <c r="Q54" s="2" t="s">
        <v>39</v>
      </c>
      <c r="R54" s="2" t="s">
        <v>40</v>
      </c>
      <c r="S54" s="2" t="s">
        <v>41</v>
      </c>
      <c r="T54" s="2" t="s">
        <v>42</v>
      </c>
      <c r="U54" s="2" t="s">
        <v>43</v>
      </c>
      <c r="V54" s="2" t="s">
        <v>42</v>
      </c>
      <c r="W54" s="2" t="s">
        <v>44</v>
      </c>
      <c r="X54" s="2" t="s">
        <v>45</v>
      </c>
      <c r="Y54" s="2" t="s">
        <v>46</v>
      </c>
      <c r="Z54" s="22"/>
      <c r="AA54" s="2" t="s">
        <v>47</v>
      </c>
      <c r="AB54" s="2" t="s">
        <v>48</v>
      </c>
      <c r="AC54" s="2"/>
    </row>
    <row r="55" spans="1:29" ht="24.75" x14ac:dyDescent="0.25">
      <c r="A55" s="2" t="s">
        <v>35</v>
      </c>
      <c r="B55" s="16">
        <v>124</v>
      </c>
      <c r="C55" s="2" t="s">
        <v>36</v>
      </c>
      <c r="D55" s="2" t="s">
        <v>37</v>
      </c>
      <c r="E55" s="2">
        <v>55</v>
      </c>
      <c r="F55" s="2"/>
      <c r="G55" s="2"/>
      <c r="H55" s="2"/>
      <c r="I55" s="2">
        <v>173</v>
      </c>
      <c r="J55" s="2"/>
      <c r="K55" s="2"/>
      <c r="L55" s="2"/>
      <c r="M55" s="2">
        <v>24</v>
      </c>
      <c r="N55" s="2">
        <v>3</v>
      </c>
      <c r="O55" s="2">
        <v>13</v>
      </c>
      <c r="P55" s="2" t="s">
        <v>38</v>
      </c>
      <c r="Q55" s="2" t="s">
        <v>39</v>
      </c>
      <c r="R55" s="2" t="s">
        <v>40</v>
      </c>
      <c r="S55" s="2" t="s">
        <v>41</v>
      </c>
      <c r="T55" s="2" t="s">
        <v>45</v>
      </c>
      <c r="U55" s="2" t="s">
        <v>53</v>
      </c>
      <c r="V55" s="2" t="s">
        <v>45</v>
      </c>
      <c r="W55" s="2" t="s">
        <v>62</v>
      </c>
      <c r="X55" s="2" t="s">
        <v>49</v>
      </c>
      <c r="Y55" s="2" t="s">
        <v>74</v>
      </c>
      <c r="Z55" s="22" t="s">
        <v>123</v>
      </c>
      <c r="AA55" s="2" t="s">
        <v>47</v>
      </c>
      <c r="AB55" s="2" t="s">
        <v>48</v>
      </c>
      <c r="AC55" s="2"/>
    </row>
    <row r="56" spans="1:29" x14ac:dyDescent="0.25">
      <c r="A56" s="2" t="s">
        <v>35</v>
      </c>
      <c r="B56" s="16">
        <v>125</v>
      </c>
      <c r="C56" s="2" t="s">
        <v>124</v>
      </c>
      <c r="D56" s="2" t="s">
        <v>125</v>
      </c>
      <c r="E56" s="2">
        <v>7</v>
      </c>
      <c r="F56" s="2"/>
      <c r="G56" s="2"/>
      <c r="H56" s="2"/>
      <c r="I56" s="2">
        <v>22</v>
      </c>
      <c r="J56" s="2"/>
      <c r="K56" s="2"/>
      <c r="L56" s="2"/>
      <c r="M56" s="2">
        <v>7</v>
      </c>
      <c r="N56" s="2">
        <v>0</v>
      </c>
      <c r="O56" s="2">
        <v>5</v>
      </c>
      <c r="P56" s="2" t="s">
        <v>45</v>
      </c>
      <c r="Q56" s="2" t="s">
        <v>52</v>
      </c>
      <c r="R56" s="2" t="s">
        <v>40</v>
      </c>
      <c r="S56" s="2" t="s">
        <v>41</v>
      </c>
      <c r="T56" s="2" t="s">
        <v>42</v>
      </c>
      <c r="U56" s="2" t="s">
        <v>43</v>
      </c>
      <c r="V56" s="2" t="s">
        <v>42</v>
      </c>
      <c r="W56" s="2" t="s">
        <v>44</v>
      </c>
      <c r="X56" s="2" t="s">
        <v>42</v>
      </c>
      <c r="Y56" s="2" t="s">
        <v>54</v>
      </c>
      <c r="Z56" s="22"/>
      <c r="AA56" s="2" t="s">
        <v>56</v>
      </c>
      <c r="AB56" s="2" t="s">
        <v>57</v>
      </c>
      <c r="AC56" s="2"/>
    </row>
    <row r="57" spans="1:29" x14ac:dyDescent="0.25">
      <c r="A57" s="2" t="s">
        <v>35</v>
      </c>
      <c r="B57" s="16">
        <v>126</v>
      </c>
      <c r="C57" s="2" t="s">
        <v>124</v>
      </c>
      <c r="D57" s="2" t="s">
        <v>125</v>
      </c>
      <c r="E57" s="2">
        <v>10</v>
      </c>
      <c r="F57" s="2"/>
      <c r="G57" s="2"/>
      <c r="H57" s="2"/>
      <c r="I57" s="2">
        <v>31</v>
      </c>
      <c r="J57" s="2"/>
      <c r="K57" s="2"/>
      <c r="L57" s="2"/>
      <c r="M57" s="2">
        <v>6</v>
      </c>
      <c r="N57" s="2">
        <v>0</v>
      </c>
      <c r="O57" s="2">
        <v>5</v>
      </c>
      <c r="P57" s="2" t="s">
        <v>45</v>
      </c>
      <c r="Q57" s="2" t="s">
        <v>52</v>
      </c>
      <c r="R57" s="2" t="s">
        <v>40</v>
      </c>
      <c r="S57" s="2" t="s">
        <v>41</v>
      </c>
      <c r="T57" s="2" t="s">
        <v>42</v>
      </c>
      <c r="U57" s="2" t="s">
        <v>43</v>
      </c>
      <c r="V57" s="2" t="s">
        <v>42</v>
      </c>
      <c r="W57" s="2" t="s">
        <v>44</v>
      </c>
      <c r="X57" s="2" t="s">
        <v>42</v>
      </c>
      <c r="Y57" s="2" t="s">
        <v>54</v>
      </c>
      <c r="Z57" s="22"/>
      <c r="AA57" s="2" t="s">
        <v>56</v>
      </c>
      <c r="AB57" s="2" t="s">
        <v>57</v>
      </c>
      <c r="AC57" s="2"/>
    </row>
    <row r="58" spans="1:29" x14ac:dyDescent="0.25">
      <c r="A58" s="2" t="s">
        <v>35</v>
      </c>
      <c r="B58" s="16">
        <v>130</v>
      </c>
      <c r="C58" s="2" t="s">
        <v>126</v>
      </c>
      <c r="D58" s="2" t="s">
        <v>127</v>
      </c>
      <c r="E58" s="2">
        <v>44</v>
      </c>
      <c r="F58" s="2">
        <v>32</v>
      </c>
      <c r="G58" s="2">
        <v>27</v>
      </c>
      <c r="H58" s="2">
        <v>26</v>
      </c>
      <c r="I58" s="2">
        <v>138</v>
      </c>
      <c r="J58" s="2">
        <v>101</v>
      </c>
      <c r="K58" s="2">
        <v>85</v>
      </c>
      <c r="L58" s="2">
        <v>82</v>
      </c>
      <c r="M58" s="2">
        <v>18</v>
      </c>
      <c r="N58" s="2">
        <v>3</v>
      </c>
      <c r="O58" s="2">
        <v>14</v>
      </c>
      <c r="P58" s="2" t="s">
        <v>49</v>
      </c>
      <c r="Q58" s="2" t="s">
        <v>67</v>
      </c>
      <c r="R58" s="2" t="s">
        <v>40</v>
      </c>
      <c r="S58" s="2" t="s">
        <v>41</v>
      </c>
      <c r="T58" s="2" t="s">
        <v>45</v>
      </c>
      <c r="U58" s="2" t="s">
        <v>53</v>
      </c>
      <c r="V58" s="2" t="s">
        <v>45</v>
      </c>
      <c r="W58" s="2" t="s">
        <v>62</v>
      </c>
      <c r="X58" s="2" t="s">
        <v>45</v>
      </c>
      <c r="Y58" s="2" t="s">
        <v>46</v>
      </c>
      <c r="Z58" s="22" t="s">
        <v>101</v>
      </c>
      <c r="AA58" s="2" t="s">
        <v>79</v>
      </c>
      <c r="AB58" s="2" t="s">
        <v>80</v>
      </c>
      <c r="AC58" s="2" t="s">
        <v>81</v>
      </c>
    </row>
    <row r="59" spans="1:29" x14ac:dyDescent="0.25">
      <c r="A59" s="2" t="s">
        <v>35</v>
      </c>
      <c r="B59" s="16">
        <v>132</v>
      </c>
      <c r="C59" s="2" t="s">
        <v>105</v>
      </c>
      <c r="D59" s="2" t="s">
        <v>106</v>
      </c>
      <c r="E59" s="2">
        <v>3</v>
      </c>
      <c r="F59" s="2"/>
      <c r="G59" s="2"/>
      <c r="H59" s="2"/>
      <c r="I59" s="2">
        <v>9</v>
      </c>
      <c r="J59" s="2"/>
      <c r="K59" s="2"/>
      <c r="L59" s="2"/>
      <c r="M59" s="2">
        <v>5</v>
      </c>
      <c r="N59" s="2">
        <v>2</v>
      </c>
      <c r="O59" s="2">
        <v>1</v>
      </c>
      <c r="P59" s="2" t="s">
        <v>42</v>
      </c>
      <c r="Q59" s="2" t="s">
        <v>55</v>
      </c>
      <c r="R59" s="2" t="s">
        <v>40</v>
      </c>
      <c r="S59" s="2" t="s">
        <v>41</v>
      </c>
      <c r="T59" s="2" t="s">
        <v>42</v>
      </c>
      <c r="U59" s="2" t="s">
        <v>43</v>
      </c>
      <c r="V59" s="2" t="s">
        <v>42</v>
      </c>
      <c r="W59" s="2" t="s">
        <v>44</v>
      </c>
      <c r="X59" s="2" t="s">
        <v>42</v>
      </c>
      <c r="Y59" s="2" t="s">
        <v>54</v>
      </c>
      <c r="Z59" s="22"/>
      <c r="AA59" s="2" t="s">
        <v>56</v>
      </c>
      <c r="AB59" s="2" t="s">
        <v>57</v>
      </c>
      <c r="AC59" s="2"/>
    </row>
    <row r="60" spans="1:29" x14ac:dyDescent="0.25">
      <c r="A60" s="34" t="s">
        <v>35</v>
      </c>
      <c r="B60" s="34">
        <v>133</v>
      </c>
      <c r="C60" s="34" t="s">
        <v>82</v>
      </c>
      <c r="D60" s="34" t="s">
        <v>83</v>
      </c>
      <c r="E60" s="34">
        <v>66</v>
      </c>
      <c r="F60" s="34"/>
      <c r="G60" s="34"/>
      <c r="H60" s="34"/>
      <c r="I60" s="34">
        <v>207</v>
      </c>
      <c r="J60" s="34"/>
      <c r="K60" s="34"/>
      <c r="L60" s="34"/>
      <c r="M60" s="34">
        <v>27</v>
      </c>
      <c r="N60" s="34">
        <v>5</v>
      </c>
      <c r="O60" s="34">
        <v>5</v>
      </c>
      <c r="P60" s="34" t="s">
        <v>38</v>
      </c>
      <c r="Q60" s="34" t="s">
        <v>39</v>
      </c>
      <c r="R60" s="34" t="s">
        <v>40</v>
      </c>
      <c r="S60" s="34" t="s">
        <v>41</v>
      </c>
      <c r="T60" s="34" t="s">
        <v>45</v>
      </c>
      <c r="U60" s="34" t="s">
        <v>53</v>
      </c>
      <c r="V60" s="34" t="s">
        <v>45</v>
      </c>
      <c r="W60" s="34" t="s">
        <v>62</v>
      </c>
      <c r="X60" s="34" t="s">
        <v>45</v>
      </c>
      <c r="Y60" s="34" t="s">
        <v>46</v>
      </c>
      <c r="Z60" s="32" t="s">
        <v>75</v>
      </c>
      <c r="AA60" s="2" t="s">
        <v>47</v>
      </c>
      <c r="AB60" s="2" t="s">
        <v>48</v>
      </c>
      <c r="AC60" s="2"/>
    </row>
    <row r="61" spans="1:29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3"/>
      <c r="AA61" s="2" t="s">
        <v>85</v>
      </c>
      <c r="AB61" s="2" t="s">
        <v>86</v>
      </c>
      <c r="AC61" s="2" t="s">
        <v>104</v>
      </c>
    </row>
    <row r="62" spans="1:29" x14ac:dyDescent="0.25">
      <c r="A62" s="2" t="s">
        <v>35</v>
      </c>
      <c r="B62" s="16">
        <v>135</v>
      </c>
      <c r="C62" s="2" t="s">
        <v>90</v>
      </c>
      <c r="D62" s="2" t="s">
        <v>91</v>
      </c>
      <c r="E62" s="2">
        <v>25</v>
      </c>
      <c r="F62" s="2"/>
      <c r="G62" s="2"/>
      <c r="H62" s="2"/>
      <c r="I62" s="2">
        <v>79</v>
      </c>
      <c r="J62" s="2"/>
      <c r="K62" s="2"/>
      <c r="L62" s="2"/>
      <c r="M62" s="2">
        <v>18</v>
      </c>
      <c r="N62" s="2">
        <v>4</v>
      </c>
      <c r="O62" s="2">
        <v>8</v>
      </c>
      <c r="P62" s="2" t="s">
        <v>49</v>
      </c>
      <c r="Q62" s="2" t="s">
        <v>67</v>
      </c>
      <c r="R62" s="2" t="s">
        <v>40</v>
      </c>
      <c r="S62" s="2" t="s">
        <v>41</v>
      </c>
      <c r="T62" s="2" t="s">
        <v>45</v>
      </c>
      <c r="U62" s="2" t="s">
        <v>53</v>
      </c>
      <c r="V62" s="2" t="s">
        <v>42</v>
      </c>
      <c r="W62" s="2" t="s">
        <v>44</v>
      </c>
      <c r="X62" s="2" t="s">
        <v>42</v>
      </c>
      <c r="Y62" s="2" t="s">
        <v>54</v>
      </c>
      <c r="Z62" s="22"/>
      <c r="AA62" s="2" t="s">
        <v>77</v>
      </c>
      <c r="AB62" s="2" t="s">
        <v>78</v>
      </c>
      <c r="AC62" s="2"/>
    </row>
    <row r="63" spans="1:29" ht="48.75" x14ac:dyDescent="0.25">
      <c r="A63" s="2" t="s">
        <v>35</v>
      </c>
      <c r="B63" s="16">
        <v>139</v>
      </c>
      <c r="C63" s="2" t="s">
        <v>128</v>
      </c>
      <c r="D63" s="2" t="s">
        <v>129</v>
      </c>
      <c r="E63" s="2">
        <v>103</v>
      </c>
      <c r="F63" s="2"/>
      <c r="G63" s="2"/>
      <c r="H63" s="2"/>
      <c r="I63" s="2">
        <v>324</v>
      </c>
      <c r="J63" s="2"/>
      <c r="K63" s="2"/>
      <c r="L63" s="2"/>
      <c r="M63" s="2">
        <v>21</v>
      </c>
      <c r="N63" s="2">
        <v>2</v>
      </c>
      <c r="O63" s="2">
        <v>11</v>
      </c>
      <c r="P63" s="2" t="s">
        <v>38</v>
      </c>
      <c r="Q63" s="2" t="s">
        <v>39</v>
      </c>
      <c r="R63" s="2" t="s">
        <v>40</v>
      </c>
      <c r="S63" s="2" t="s">
        <v>41</v>
      </c>
      <c r="T63" s="2" t="s">
        <v>45</v>
      </c>
      <c r="U63" s="2" t="s">
        <v>53</v>
      </c>
      <c r="V63" s="2" t="s">
        <v>45</v>
      </c>
      <c r="W63" s="2" t="s">
        <v>62</v>
      </c>
      <c r="X63" s="2" t="s">
        <v>45</v>
      </c>
      <c r="Y63" s="2" t="s">
        <v>46</v>
      </c>
      <c r="Z63" s="22" t="s">
        <v>130</v>
      </c>
      <c r="AA63" s="2" t="s">
        <v>47</v>
      </c>
      <c r="AB63" s="2" t="s">
        <v>48</v>
      </c>
      <c r="AC63" s="2"/>
    </row>
    <row r="64" spans="1:29" x14ac:dyDescent="0.25">
      <c r="A64" s="2" t="s">
        <v>35</v>
      </c>
      <c r="B64" s="16">
        <v>140</v>
      </c>
      <c r="C64" s="2" t="s">
        <v>58</v>
      </c>
      <c r="D64" s="2" t="s">
        <v>59</v>
      </c>
      <c r="E64" s="2">
        <v>32</v>
      </c>
      <c r="F64" s="2"/>
      <c r="G64" s="2"/>
      <c r="H64" s="2"/>
      <c r="I64" s="2">
        <v>101</v>
      </c>
      <c r="J64" s="2"/>
      <c r="K64" s="2"/>
      <c r="L64" s="2"/>
      <c r="M64" s="2">
        <v>13</v>
      </c>
      <c r="N64" s="2">
        <v>2</v>
      </c>
      <c r="O64" s="2">
        <v>10</v>
      </c>
      <c r="P64" s="2" t="s">
        <v>49</v>
      </c>
      <c r="Q64" s="2" t="s">
        <v>67</v>
      </c>
      <c r="R64" s="2" t="s">
        <v>40</v>
      </c>
      <c r="S64" s="2" t="s">
        <v>41</v>
      </c>
      <c r="T64" s="2" t="s">
        <v>42</v>
      </c>
      <c r="U64" s="2" t="s">
        <v>43</v>
      </c>
      <c r="V64" s="2" t="s">
        <v>42</v>
      </c>
      <c r="W64" s="2" t="s">
        <v>44</v>
      </c>
      <c r="X64" s="2" t="s">
        <v>42</v>
      </c>
      <c r="Y64" s="2" t="s">
        <v>54</v>
      </c>
      <c r="Z64" s="22"/>
      <c r="AA64" s="2" t="s">
        <v>77</v>
      </c>
      <c r="AB64" s="2" t="s">
        <v>78</v>
      </c>
      <c r="AC64" s="2"/>
    </row>
    <row r="65" spans="1:29" x14ac:dyDescent="0.25">
      <c r="A65" s="2" t="s">
        <v>35</v>
      </c>
      <c r="B65" s="16">
        <v>144</v>
      </c>
      <c r="C65" s="2" t="s">
        <v>131</v>
      </c>
      <c r="D65" s="2" t="s">
        <v>132</v>
      </c>
      <c r="E65" s="2">
        <v>9</v>
      </c>
      <c r="F65" s="2"/>
      <c r="G65" s="2"/>
      <c r="H65" s="2"/>
      <c r="I65" s="2">
        <v>28</v>
      </c>
      <c r="J65" s="2"/>
      <c r="K65" s="2"/>
      <c r="L65" s="2"/>
      <c r="M65" s="2">
        <v>7</v>
      </c>
      <c r="N65" s="2">
        <v>2</v>
      </c>
      <c r="O65" s="2">
        <v>4</v>
      </c>
      <c r="P65" s="2" t="s">
        <v>45</v>
      </c>
      <c r="Q65" s="2" t="s">
        <v>52</v>
      </c>
      <c r="R65" s="2" t="s">
        <v>40</v>
      </c>
      <c r="S65" s="2" t="s">
        <v>41</v>
      </c>
      <c r="T65" s="2" t="s">
        <v>45</v>
      </c>
      <c r="U65" s="2" t="s">
        <v>53</v>
      </c>
      <c r="V65" s="2" t="s">
        <v>42</v>
      </c>
      <c r="W65" s="2" t="s">
        <v>44</v>
      </c>
      <c r="X65" s="2" t="s">
        <v>42</v>
      </c>
      <c r="Y65" s="2" t="s">
        <v>54</v>
      </c>
      <c r="Z65" s="22"/>
      <c r="AA65" s="2" t="s">
        <v>56</v>
      </c>
      <c r="AB65" s="2" t="s">
        <v>57</v>
      </c>
      <c r="AC65" s="2"/>
    </row>
    <row r="66" spans="1:29" x14ac:dyDescent="0.25">
      <c r="A66" s="34" t="s">
        <v>35</v>
      </c>
      <c r="B66" s="34">
        <v>149</v>
      </c>
      <c r="C66" s="34" t="s">
        <v>65</v>
      </c>
      <c r="D66" s="34" t="s">
        <v>66</v>
      </c>
      <c r="E66" s="34">
        <v>126</v>
      </c>
      <c r="F66" s="34"/>
      <c r="G66" s="34"/>
      <c r="H66" s="34"/>
      <c r="I66" s="34">
        <v>396</v>
      </c>
      <c r="J66" s="34"/>
      <c r="K66" s="34"/>
      <c r="L66" s="34"/>
      <c r="M66" s="34">
        <v>26</v>
      </c>
      <c r="N66" s="34">
        <v>2</v>
      </c>
      <c r="O66" s="34">
        <v>17</v>
      </c>
      <c r="P66" s="34" t="s">
        <v>38</v>
      </c>
      <c r="Q66" s="34" t="s">
        <v>39</v>
      </c>
      <c r="R66" s="34" t="s">
        <v>40</v>
      </c>
      <c r="S66" s="34" t="s">
        <v>41</v>
      </c>
      <c r="T66" s="34" t="s">
        <v>45</v>
      </c>
      <c r="U66" s="34" t="s">
        <v>53</v>
      </c>
      <c r="V66" s="34" t="s">
        <v>49</v>
      </c>
      <c r="W66" s="34" t="s">
        <v>70</v>
      </c>
      <c r="X66" s="34" t="s">
        <v>49</v>
      </c>
      <c r="Y66" s="34" t="s">
        <v>74</v>
      </c>
      <c r="Z66" s="32" t="s">
        <v>133</v>
      </c>
      <c r="AA66" s="2" t="s">
        <v>134</v>
      </c>
      <c r="AB66" s="2" t="s">
        <v>135</v>
      </c>
      <c r="AC66" s="2" t="s">
        <v>136</v>
      </c>
    </row>
    <row r="67" spans="1:29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7"/>
      <c r="AA67" s="2" t="s">
        <v>102</v>
      </c>
      <c r="AB67" s="2" t="s">
        <v>103</v>
      </c>
      <c r="AC67" s="2" t="s">
        <v>137</v>
      </c>
    </row>
    <row r="68" spans="1:29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3"/>
      <c r="AA68" s="2" t="s">
        <v>47</v>
      </c>
      <c r="AB68" s="2" t="s">
        <v>48</v>
      </c>
      <c r="AC68" s="2"/>
    </row>
    <row r="69" spans="1:29" x14ac:dyDescent="0.25">
      <c r="A69" s="2" t="s">
        <v>35</v>
      </c>
      <c r="B69" s="16">
        <v>153</v>
      </c>
      <c r="C69" s="2" t="s">
        <v>90</v>
      </c>
      <c r="D69" s="2" t="s">
        <v>91</v>
      </c>
      <c r="E69" s="2">
        <v>15</v>
      </c>
      <c r="F69" s="2"/>
      <c r="G69" s="2"/>
      <c r="H69" s="2"/>
      <c r="I69" s="2">
        <v>47</v>
      </c>
      <c r="J69" s="2"/>
      <c r="K69" s="2"/>
      <c r="L69" s="2"/>
      <c r="M69" s="2">
        <v>10</v>
      </c>
      <c r="N69" s="2">
        <v>2</v>
      </c>
      <c r="O69" s="2">
        <v>6</v>
      </c>
      <c r="P69" s="2" t="s">
        <v>45</v>
      </c>
      <c r="Q69" s="2" t="s">
        <v>52</v>
      </c>
      <c r="R69" s="2" t="s">
        <v>40</v>
      </c>
      <c r="S69" s="2" t="s">
        <v>41</v>
      </c>
      <c r="T69" s="2" t="s">
        <v>45</v>
      </c>
      <c r="U69" s="2" t="s">
        <v>53</v>
      </c>
      <c r="V69" s="2" t="s">
        <v>42</v>
      </c>
      <c r="W69" s="2" t="s">
        <v>44</v>
      </c>
      <c r="X69" s="2" t="s">
        <v>45</v>
      </c>
      <c r="Y69" s="2" t="s">
        <v>46</v>
      </c>
      <c r="Z69" s="22"/>
      <c r="AA69" s="2" t="s">
        <v>56</v>
      </c>
      <c r="AB69" s="2" t="s">
        <v>57</v>
      </c>
      <c r="AC69" s="2"/>
    </row>
    <row r="70" spans="1:29" x14ac:dyDescent="0.25">
      <c r="A70" s="2" t="s">
        <v>35</v>
      </c>
      <c r="B70" s="16">
        <v>154</v>
      </c>
      <c r="C70" s="2" t="s">
        <v>36</v>
      </c>
      <c r="D70" s="2" t="s">
        <v>37</v>
      </c>
      <c r="E70" s="2">
        <v>56</v>
      </c>
      <c r="F70" s="2"/>
      <c r="G70" s="2"/>
      <c r="H70" s="2"/>
      <c r="I70" s="2">
        <v>176</v>
      </c>
      <c r="J70" s="2"/>
      <c r="K70" s="2"/>
      <c r="L70" s="2"/>
      <c r="M70" s="2">
        <v>20</v>
      </c>
      <c r="N70" s="2">
        <v>3</v>
      </c>
      <c r="O70" s="2">
        <v>11</v>
      </c>
      <c r="P70" s="2" t="s">
        <v>38</v>
      </c>
      <c r="Q70" s="2" t="s">
        <v>39</v>
      </c>
      <c r="R70" s="2" t="s">
        <v>40</v>
      </c>
      <c r="S70" s="2" t="s">
        <v>41</v>
      </c>
      <c r="T70" s="2" t="s">
        <v>42</v>
      </c>
      <c r="U70" s="2" t="s">
        <v>43</v>
      </c>
      <c r="V70" s="2" t="s">
        <v>42</v>
      </c>
      <c r="W70" s="2" t="s">
        <v>44</v>
      </c>
      <c r="X70" s="2" t="s">
        <v>42</v>
      </c>
      <c r="Y70" s="2" t="s">
        <v>54</v>
      </c>
      <c r="Z70" s="22"/>
      <c r="AA70" s="2" t="s">
        <v>47</v>
      </c>
      <c r="AB70" s="2" t="s">
        <v>48</v>
      </c>
      <c r="AC70" s="2"/>
    </row>
    <row r="71" spans="1:29" x14ac:dyDescent="0.25">
      <c r="A71" s="2" t="s">
        <v>35</v>
      </c>
      <c r="B71" s="16">
        <v>155</v>
      </c>
      <c r="C71" s="2" t="s">
        <v>36</v>
      </c>
      <c r="D71" s="2" t="s">
        <v>37</v>
      </c>
      <c r="E71" s="2">
        <v>56</v>
      </c>
      <c r="F71" s="2"/>
      <c r="G71" s="2"/>
      <c r="H71" s="2"/>
      <c r="I71" s="2">
        <v>176</v>
      </c>
      <c r="J71" s="2"/>
      <c r="K71" s="2"/>
      <c r="L71" s="2"/>
      <c r="M71" s="2">
        <v>26</v>
      </c>
      <c r="N71" s="2">
        <v>2</v>
      </c>
      <c r="O71" s="2">
        <v>16</v>
      </c>
      <c r="P71" s="2" t="s">
        <v>38</v>
      </c>
      <c r="Q71" s="2" t="s">
        <v>39</v>
      </c>
      <c r="R71" s="2" t="s">
        <v>40</v>
      </c>
      <c r="S71" s="2" t="s">
        <v>41</v>
      </c>
      <c r="T71" s="2" t="s">
        <v>45</v>
      </c>
      <c r="U71" s="2" t="s">
        <v>53</v>
      </c>
      <c r="V71" s="2" t="s">
        <v>45</v>
      </c>
      <c r="W71" s="2" t="s">
        <v>62</v>
      </c>
      <c r="X71" s="2" t="s">
        <v>45</v>
      </c>
      <c r="Y71" s="2" t="s">
        <v>46</v>
      </c>
      <c r="Z71" s="22"/>
      <c r="AA71" s="2" t="s">
        <v>47</v>
      </c>
      <c r="AB71" s="2" t="s">
        <v>48</v>
      </c>
      <c r="AC71" s="2"/>
    </row>
    <row r="72" spans="1:29" ht="24.75" x14ac:dyDescent="0.25">
      <c r="A72" s="2" t="s">
        <v>35</v>
      </c>
      <c r="B72" s="16">
        <v>157</v>
      </c>
      <c r="C72" s="2" t="s">
        <v>90</v>
      </c>
      <c r="D72" s="2" t="s">
        <v>91</v>
      </c>
      <c r="E72" s="2">
        <v>21</v>
      </c>
      <c r="F72" s="2">
        <v>19</v>
      </c>
      <c r="G72" s="2"/>
      <c r="H72" s="2"/>
      <c r="I72" s="2">
        <v>66</v>
      </c>
      <c r="J72" s="2">
        <v>60</v>
      </c>
      <c r="K72" s="2"/>
      <c r="L72" s="2"/>
      <c r="M72" s="2">
        <v>12</v>
      </c>
      <c r="N72" s="2">
        <v>3</v>
      </c>
      <c r="O72" s="2">
        <v>7</v>
      </c>
      <c r="P72" s="2" t="s">
        <v>49</v>
      </c>
      <c r="Q72" s="2" t="s">
        <v>67</v>
      </c>
      <c r="R72" s="2" t="s">
        <v>40</v>
      </c>
      <c r="S72" s="2" t="s">
        <v>41</v>
      </c>
      <c r="T72" s="2" t="s">
        <v>42</v>
      </c>
      <c r="U72" s="2" t="s">
        <v>43</v>
      </c>
      <c r="V72" s="2" t="s">
        <v>42</v>
      </c>
      <c r="W72" s="2" t="s">
        <v>44</v>
      </c>
      <c r="X72" s="2" t="s">
        <v>45</v>
      </c>
      <c r="Y72" s="2" t="s">
        <v>46</v>
      </c>
      <c r="Z72" s="22" t="s">
        <v>76</v>
      </c>
      <c r="AA72" s="2" t="s">
        <v>77</v>
      </c>
      <c r="AB72" s="2" t="s">
        <v>78</v>
      </c>
      <c r="AC72" s="2" t="s">
        <v>139</v>
      </c>
    </row>
    <row r="73" spans="1:29" x14ac:dyDescent="0.25">
      <c r="A73" s="2" t="s">
        <v>35</v>
      </c>
      <c r="B73" s="16">
        <v>159</v>
      </c>
      <c r="C73" s="2" t="s">
        <v>58</v>
      </c>
      <c r="D73" s="2" t="s">
        <v>59</v>
      </c>
      <c r="E73" s="2">
        <v>64</v>
      </c>
      <c r="F73" s="2"/>
      <c r="G73" s="2"/>
      <c r="H73" s="2"/>
      <c r="I73" s="2">
        <v>201</v>
      </c>
      <c r="J73" s="2"/>
      <c r="K73" s="2"/>
      <c r="L73" s="2"/>
      <c r="M73" s="2">
        <v>26</v>
      </c>
      <c r="N73" s="2">
        <v>8</v>
      </c>
      <c r="O73" s="2">
        <v>13</v>
      </c>
      <c r="P73" s="2" t="s">
        <v>38</v>
      </c>
      <c r="Q73" s="2" t="s">
        <v>39</v>
      </c>
      <c r="R73" s="2" t="s">
        <v>40</v>
      </c>
      <c r="S73" s="2" t="s">
        <v>41</v>
      </c>
      <c r="T73" s="2" t="s">
        <v>45</v>
      </c>
      <c r="U73" s="2" t="s">
        <v>53</v>
      </c>
      <c r="V73" s="2" t="s">
        <v>45</v>
      </c>
      <c r="W73" s="2" t="s">
        <v>62</v>
      </c>
      <c r="X73" s="2" t="s">
        <v>45</v>
      </c>
      <c r="Y73" s="2" t="s">
        <v>46</v>
      </c>
      <c r="Z73" s="22" t="s">
        <v>140</v>
      </c>
      <c r="AA73" s="2" t="s">
        <v>47</v>
      </c>
      <c r="AB73" s="2" t="s">
        <v>48</v>
      </c>
      <c r="AC73" s="2"/>
    </row>
    <row r="74" spans="1:29" ht="24.75" x14ac:dyDescent="0.25">
      <c r="A74" s="2" t="s">
        <v>35</v>
      </c>
      <c r="B74" s="16">
        <v>162</v>
      </c>
      <c r="C74" s="2" t="s">
        <v>90</v>
      </c>
      <c r="D74" s="2" t="s">
        <v>91</v>
      </c>
      <c r="E74" s="2">
        <v>45</v>
      </c>
      <c r="F74" s="2"/>
      <c r="G74" s="2"/>
      <c r="H74" s="2"/>
      <c r="I74" s="2">
        <v>141</v>
      </c>
      <c r="J74" s="2"/>
      <c r="K74" s="2"/>
      <c r="L74" s="2"/>
      <c r="M74" s="2">
        <v>17</v>
      </c>
      <c r="N74" s="2">
        <v>5</v>
      </c>
      <c r="O74" s="2">
        <v>9</v>
      </c>
      <c r="P74" s="2" t="s">
        <v>38</v>
      </c>
      <c r="Q74" s="2" t="s">
        <v>39</v>
      </c>
      <c r="R74" s="2" t="s">
        <v>40</v>
      </c>
      <c r="S74" s="2" t="s">
        <v>41</v>
      </c>
      <c r="T74" s="2" t="s">
        <v>42</v>
      </c>
      <c r="U74" s="2" t="s">
        <v>43</v>
      </c>
      <c r="V74" s="2" t="s">
        <v>45</v>
      </c>
      <c r="W74" s="2" t="s">
        <v>62</v>
      </c>
      <c r="X74" s="2" t="s">
        <v>45</v>
      </c>
      <c r="Y74" s="2" t="s">
        <v>46</v>
      </c>
      <c r="Z74" s="22" t="s">
        <v>141</v>
      </c>
      <c r="AA74" s="2" t="s">
        <v>77</v>
      </c>
      <c r="AB74" s="2" t="s">
        <v>78</v>
      </c>
      <c r="AC74" s="2" t="s">
        <v>93</v>
      </c>
    </row>
    <row r="75" spans="1:29" x14ac:dyDescent="0.25">
      <c r="A75" s="2" t="s">
        <v>35</v>
      </c>
      <c r="B75" s="16">
        <v>166</v>
      </c>
      <c r="C75" s="2" t="s">
        <v>65</v>
      </c>
      <c r="D75" s="2" t="s">
        <v>66</v>
      </c>
      <c r="E75" s="2">
        <v>29</v>
      </c>
      <c r="F75" s="2"/>
      <c r="G75" s="2"/>
      <c r="H75" s="2"/>
      <c r="I75" s="2">
        <v>91</v>
      </c>
      <c r="J75" s="2"/>
      <c r="K75" s="2"/>
      <c r="L75" s="2"/>
      <c r="M75" s="2">
        <v>15</v>
      </c>
      <c r="N75" s="2">
        <v>3</v>
      </c>
      <c r="O75" s="2">
        <v>9</v>
      </c>
      <c r="P75" s="2" t="s">
        <v>49</v>
      </c>
      <c r="Q75" s="2" t="s">
        <v>67</v>
      </c>
      <c r="R75" s="2" t="s">
        <v>40</v>
      </c>
      <c r="S75" s="2" t="s">
        <v>41</v>
      </c>
      <c r="T75" s="2" t="s">
        <v>45</v>
      </c>
      <c r="U75" s="2" t="s">
        <v>53</v>
      </c>
      <c r="V75" s="2" t="s">
        <v>42</v>
      </c>
      <c r="W75" s="2" t="s">
        <v>44</v>
      </c>
      <c r="X75" s="2" t="s">
        <v>42</v>
      </c>
      <c r="Y75" s="2" t="s">
        <v>54</v>
      </c>
      <c r="Z75" s="22"/>
      <c r="AA75" s="2" t="s">
        <v>77</v>
      </c>
      <c r="AB75" s="2" t="s">
        <v>78</v>
      </c>
      <c r="AC75" s="2"/>
    </row>
    <row r="76" spans="1:29" x14ac:dyDescent="0.25">
      <c r="A76" s="2" t="s">
        <v>35</v>
      </c>
      <c r="B76" s="16">
        <v>168</v>
      </c>
      <c r="C76" s="2" t="s">
        <v>126</v>
      </c>
      <c r="D76" s="2" t="s">
        <v>127</v>
      </c>
      <c r="E76" s="2">
        <v>59</v>
      </c>
      <c r="F76" s="2"/>
      <c r="G76" s="2"/>
      <c r="H76" s="2"/>
      <c r="I76" s="2">
        <v>185</v>
      </c>
      <c r="J76" s="2"/>
      <c r="K76" s="2"/>
      <c r="L76" s="2"/>
      <c r="M76" s="2">
        <v>25</v>
      </c>
      <c r="N76" s="2">
        <v>2</v>
      </c>
      <c r="O76" s="2">
        <v>13</v>
      </c>
      <c r="P76" s="2" t="s">
        <v>38</v>
      </c>
      <c r="Q76" s="2" t="s">
        <v>39</v>
      </c>
      <c r="R76" s="2" t="s">
        <v>40</v>
      </c>
      <c r="S76" s="2" t="s">
        <v>41</v>
      </c>
      <c r="T76" s="2" t="s">
        <v>45</v>
      </c>
      <c r="U76" s="2" t="s">
        <v>53</v>
      </c>
      <c r="V76" s="2" t="s">
        <v>45</v>
      </c>
      <c r="W76" s="2" t="s">
        <v>62</v>
      </c>
      <c r="X76" s="2" t="s">
        <v>45</v>
      </c>
      <c r="Y76" s="2" t="s">
        <v>46</v>
      </c>
      <c r="Z76" s="22"/>
      <c r="AA76" s="2" t="s">
        <v>47</v>
      </c>
      <c r="AB76" s="2" t="s">
        <v>48</v>
      </c>
      <c r="AC76" s="2"/>
    </row>
    <row r="77" spans="1:29" ht="24.75" x14ac:dyDescent="0.25">
      <c r="A77" s="2" t="s">
        <v>35</v>
      </c>
      <c r="B77" s="16">
        <v>170</v>
      </c>
      <c r="C77" s="2" t="s">
        <v>143</v>
      </c>
      <c r="D77" s="2" t="s">
        <v>144</v>
      </c>
      <c r="E77" s="2">
        <v>51</v>
      </c>
      <c r="F77" s="2"/>
      <c r="G77" s="2"/>
      <c r="H77" s="2"/>
      <c r="I77" s="2">
        <v>160</v>
      </c>
      <c r="J77" s="2"/>
      <c r="K77" s="2"/>
      <c r="L77" s="2"/>
      <c r="M77" s="2">
        <v>17</v>
      </c>
      <c r="N77" s="2">
        <v>2</v>
      </c>
      <c r="O77" s="2">
        <v>9</v>
      </c>
      <c r="P77" s="2" t="s">
        <v>38</v>
      </c>
      <c r="Q77" s="2" t="s">
        <v>39</v>
      </c>
      <c r="R77" s="2" t="s">
        <v>40</v>
      </c>
      <c r="S77" s="2" t="s">
        <v>41</v>
      </c>
      <c r="T77" s="2" t="s">
        <v>42</v>
      </c>
      <c r="U77" s="2" t="s">
        <v>43</v>
      </c>
      <c r="V77" s="2" t="s">
        <v>45</v>
      </c>
      <c r="W77" s="2" t="s">
        <v>62</v>
      </c>
      <c r="X77" s="2" t="s">
        <v>45</v>
      </c>
      <c r="Y77" s="2" t="s">
        <v>46</v>
      </c>
      <c r="Z77" s="22" t="s">
        <v>92</v>
      </c>
      <c r="AA77" s="2" t="s">
        <v>77</v>
      </c>
      <c r="AB77" s="2" t="s">
        <v>78</v>
      </c>
      <c r="AC77" s="2" t="s">
        <v>93</v>
      </c>
    </row>
    <row r="78" spans="1:29" x14ac:dyDescent="0.25">
      <c r="A78" s="2" t="s">
        <v>35</v>
      </c>
      <c r="B78" s="16">
        <v>173</v>
      </c>
      <c r="C78" s="2" t="s">
        <v>58</v>
      </c>
      <c r="D78" s="2" t="s">
        <v>59</v>
      </c>
      <c r="E78" s="2">
        <v>36</v>
      </c>
      <c r="F78" s="2"/>
      <c r="G78" s="2"/>
      <c r="H78" s="2"/>
      <c r="I78" s="2">
        <v>113</v>
      </c>
      <c r="J78" s="2"/>
      <c r="K78" s="2"/>
      <c r="L78" s="2"/>
      <c r="M78" s="2">
        <v>23</v>
      </c>
      <c r="N78" s="2">
        <v>8</v>
      </c>
      <c r="O78" s="2">
        <v>9</v>
      </c>
      <c r="P78" s="2" t="s">
        <v>38</v>
      </c>
      <c r="Q78" s="2" t="s">
        <v>39</v>
      </c>
      <c r="R78" s="2" t="s">
        <v>40</v>
      </c>
      <c r="S78" s="2" t="s">
        <v>41</v>
      </c>
      <c r="T78" s="2" t="s">
        <v>45</v>
      </c>
      <c r="U78" s="2" t="s">
        <v>53</v>
      </c>
      <c r="V78" s="2" t="s">
        <v>42</v>
      </c>
      <c r="W78" s="2" t="s">
        <v>44</v>
      </c>
      <c r="X78" s="2" t="s">
        <v>42</v>
      </c>
      <c r="Y78" s="2" t="s">
        <v>54</v>
      </c>
      <c r="Z78" s="22"/>
      <c r="AA78" s="2" t="s">
        <v>77</v>
      </c>
      <c r="AB78" s="2" t="s">
        <v>78</v>
      </c>
      <c r="AC78" s="2"/>
    </row>
    <row r="79" spans="1:29" x14ac:dyDescent="0.25">
      <c r="A79" s="2" t="s">
        <v>35</v>
      </c>
      <c r="B79" s="16">
        <v>174</v>
      </c>
      <c r="C79" s="2" t="s">
        <v>90</v>
      </c>
      <c r="D79" s="2" t="s">
        <v>91</v>
      </c>
      <c r="E79" s="2">
        <v>23</v>
      </c>
      <c r="F79" s="2"/>
      <c r="G79" s="2"/>
      <c r="H79" s="2"/>
      <c r="I79" s="2">
        <v>72</v>
      </c>
      <c r="J79" s="2"/>
      <c r="K79" s="2"/>
      <c r="L79" s="2"/>
      <c r="M79" s="2">
        <v>19</v>
      </c>
      <c r="N79" s="2">
        <v>5</v>
      </c>
      <c r="O79" s="2">
        <v>7</v>
      </c>
      <c r="P79" s="2" t="s">
        <v>49</v>
      </c>
      <c r="Q79" s="2" t="s">
        <v>67</v>
      </c>
      <c r="R79" s="2" t="s">
        <v>40</v>
      </c>
      <c r="S79" s="2" t="s">
        <v>41</v>
      </c>
      <c r="T79" s="2" t="s">
        <v>45</v>
      </c>
      <c r="U79" s="2" t="s">
        <v>53</v>
      </c>
      <c r="V79" s="2" t="s">
        <v>45</v>
      </c>
      <c r="W79" s="2" t="s">
        <v>62</v>
      </c>
      <c r="X79" s="2" t="s">
        <v>49</v>
      </c>
      <c r="Y79" s="2" t="s">
        <v>74</v>
      </c>
      <c r="Z79" s="22" t="s">
        <v>145</v>
      </c>
      <c r="AA79" s="2" t="s">
        <v>77</v>
      </c>
      <c r="AB79" s="2" t="s">
        <v>78</v>
      </c>
      <c r="AC79" s="2"/>
    </row>
    <row r="80" spans="1:29" x14ac:dyDescent="0.25">
      <c r="A80" s="2" t="s">
        <v>35</v>
      </c>
      <c r="B80" s="16">
        <v>175</v>
      </c>
      <c r="C80" s="2" t="s">
        <v>98</v>
      </c>
      <c r="D80" s="2" t="s">
        <v>99</v>
      </c>
      <c r="E80" s="2">
        <v>19</v>
      </c>
      <c r="F80" s="2"/>
      <c r="G80" s="2"/>
      <c r="H80" s="2"/>
      <c r="I80" s="2">
        <v>60</v>
      </c>
      <c r="J80" s="2"/>
      <c r="K80" s="2"/>
      <c r="L80" s="2"/>
      <c r="M80" s="2">
        <v>8</v>
      </c>
      <c r="N80" s="2">
        <v>1</v>
      </c>
      <c r="O80" s="2">
        <v>6</v>
      </c>
      <c r="P80" s="2" t="s">
        <v>38</v>
      </c>
      <c r="Q80" s="2" t="s">
        <v>39</v>
      </c>
      <c r="R80" s="2" t="s">
        <v>40</v>
      </c>
      <c r="S80" s="2" t="s">
        <v>41</v>
      </c>
      <c r="T80" s="2" t="s">
        <v>42</v>
      </c>
      <c r="U80" s="2" t="s">
        <v>43</v>
      </c>
      <c r="V80" s="2" t="s">
        <v>42</v>
      </c>
      <c r="W80" s="2" t="s">
        <v>44</v>
      </c>
      <c r="X80" s="2" t="s">
        <v>42</v>
      </c>
      <c r="Y80" s="2" t="s">
        <v>54</v>
      </c>
      <c r="Z80" s="22"/>
      <c r="AA80" s="2" t="s">
        <v>108</v>
      </c>
      <c r="AB80" s="2" t="s">
        <v>109</v>
      </c>
      <c r="AC80" s="2"/>
    </row>
    <row r="81" spans="1:29" x14ac:dyDescent="0.25">
      <c r="A81" s="2" t="s">
        <v>35</v>
      </c>
      <c r="B81" s="16">
        <v>176</v>
      </c>
      <c r="C81" s="2" t="s">
        <v>90</v>
      </c>
      <c r="D81" s="2" t="s">
        <v>91</v>
      </c>
      <c r="E81" s="2">
        <v>38</v>
      </c>
      <c r="F81" s="2"/>
      <c r="G81" s="2"/>
      <c r="H81" s="2"/>
      <c r="I81" s="2">
        <v>119</v>
      </c>
      <c r="J81" s="2"/>
      <c r="K81" s="2"/>
      <c r="L81" s="2"/>
      <c r="M81" s="2">
        <v>18</v>
      </c>
      <c r="N81" s="2">
        <v>4</v>
      </c>
      <c r="O81" s="2">
        <v>11</v>
      </c>
      <c r="P81" s="2" t="s">
        <v>38</v>
      </c>
      <c r="Q81" s="2" t="s">
        <v>39</v>
      </c>
      <c r="R81" s="2" t="s">
        <v>40</v>
      </c>
      <c r="S81" s="2" t="s">
        <v>41</v>
      </c>
      <c r="T81" s="2" t="s">
        <v>45</v>
      </c>
      <c r="U81" s="2" t="s">
        <v>53</v>
      </c>
      <c r="V81" s="2" t="s">
        <v>45</v>
      </c>
      <c r="W81" s="2" t="s">
        <v>62</v>
      </c>
      <c r="X81" s="2" t="s">
        <v>45</v>
      </c>
      <c r="Y81" s="2" t="s">
        <v>46</v>
      </c>
      <c r="Z81" s="22"/>
      <c r="AA81" s="2" t="s">
        <v>79</v>
      </c>
      <c r="AB81" s="2" t="s">
        <v>80</v>
      </c>
      <c r="AC81" s="2" t="s">
        <v>100</v>
      </c>
    </row>
    <row r="82" spans="1:29" x14ac:dyDescent="0.25">
      <c r="A82" s="2" t="s">
        <v>35</v>
      </c>
      <c r="B82" s="16">
        <v>177</v>
      </c>
      <c r="C82" s="2" t="s">
        <v>90</v>
      </c>
      <c r="D82" s="2" t="s">
        <v>91</v>
      </c>
      <c r="E82" s="2">
        <v>37</v>
      </c>
      <c r="F82" s="2"/>
      <c r="G82" s="2"/>
      <c r="H82" s="2"/>
      <c r="I82" s="2">
        <v>116</v>
      </c>
      <c r="J82" s="2"/>
      <c r="K82" s="2"/>
      <c r="L82" s="2"/>
      <c r="M82" s="2">
        <v>20</v>
      </c>
      <c r="N82" s="2">
        <v>11</v>
      </c>
      <c r="O82" s="2">
        <v>9</v>
      </c>
      <c r="P82" s="2" t="s">
        <v>38</v>
      </c>
      <c r="Q82" s="2" t="s">
        <v>39</v>
      </c>
      <c r="R82" s="2" t="s">
        <v>40</v>
      </c>
      <c r="S82" s="2" t="s">
        <v>41</v>
      </c>
      <c r="T82" s="2" t="s">
        <v>45</v>
      </c>
      <c r="U82" s="2" t="s">
        <v>53</v>
      </c>
      <c r="V82" s="2" t="s">
        <v>45</v>
      </c>
      <c r="W82" s="2" t="s">
        <v>62</v>
      </c>
      <c r="X82" s="2" t="s">
        <v>45</v>
      </c>
      <c r="Y82" s="2" t="s">
        <v>46</v>
      </c>
      <c r="Z82" s="22"/>
      <c r="AA82" s="2" t="s">
        <v>79</v>
      </c>
      <c r="AB82" s="2" t="s">
        <v>80</v>
      </c>
      <c r="AC82" s="2" t="s">
        <v>100</v>
      </c>
    </row>
    <row r="83" spans="1:29" x14ac:dyDescent="0.25">
      <c r="A83" s="2" t="s">
        <v>35</v>
      </c>
      <c r="B83" s="16">
        <v>179</v>
      </c>
      <c r="C83" s="2" t="s">
        <v>90</v>
      </c>
      <c r="D83" s="2" t="s">
        <v>91</v>
      </c>
      <c r="E83" s="2">
        <v>32</v>
      </c>
      <c r="F83" s="2">
        <v>30</v>
      </c>
      <c r="G83" s="2">
        <v>28</v>
      </c>
      <c r="H83" s="2"/>
      <c r="I83" s="2">
        <v>101</v>
      </c>
      <c r="J83" s="2">
        <v>94</v>
      </c>
      <c r="K83" s="2">
        <v>88</v>
      </c>
      <c r="L83" s="2"/>
      <c r="M83" s="2">
        <v>17</v>
      </c>
      <c r="N83" s="2">
        <v>6</v>
      </c>
      <c r="O83" s="2">
        <v>9</v>
      </c>
      <c r="P83" s="2" t="s">
        <v>49</v>
      </c>
      <c r="Q83" s="2" t="s">
        <v>67</v>
      </c>
      <c r="R83" s="2" t="s">
        <v>40</v>
      </c>
      <c r="S83" s="2" t="s">
        <v>41</v>
      </c>
      <c r="T83" s="2" t="s">
        <v>45</v>
      </c>
      <c r="U83" s="2" t="s">
        <v>53</v>
      </c>
      <c r="V83" s="2" t="s">
        <v>45</v>
      </c>
      <c r="W83" s="2" t="s">
        <v>62</v>
      </c>
      <c r="X83" s="2" t="s">
        <v>45</v>
      </c>
      <c r="Y83" s="2" t="s">
        <v>46</v>
      </c>
      <c r="Z83" s="22" t="s">
        <v>101</v>
      </c>
      <c r="AA83" s="2" t="s">
        <v>77</v>
      </c>
      <c r="AB83" s="2" t="s">
        <v>78</v>
      </c>
      <c r="AC83" s="2" t="s">
        <v>81</v>
      </c>
    </row>
    <row r="84" spans="1:29" ht="24.75" x14ac:dyDescent="0.25">
      <c r="A84" s="2" t="s">
        <v>35</v>
      </c>
      <c r="B84" s="16">
        <v>180</v>
      </c>
      <c r="C84" s="2" t="s">
        <v>90</v>
      </c>
      <c r="D84" s="2" t="s">
        <v>91</v>
      </c>
      <c r="E84" s="2">
        <v>23</v>
      </c>
      <c r="F84" s="2">
        <v>17</v>
      </c>
      <c r="G84" s="2"/>
      <c r="H84" s="2"/>
      <c r="I84" s="2">
        <v>72</v>
      </c>
      <c r="J84" s="2">
        <v>53</v>
      </c>
      <c r="K84" s="2"/>
      <c r="L84" s="2"/>
      <c r="M84" s="2">
        <v>15</v>
      </c>
      <c r="N84" s="2">
        <v>2</v>
      </c>
      <c r="O84" s="2">
        <v>7</v>
      </c>
      <c r="P84" s="2" t="s">
        <v>49</v>
      </c>
      <c r="Q84" s="2" t="s">
        <v>67</v>
      </c>
      <c r="R84" s="2" t="s">
        <v>40</v>
      </c>
      <c r="S84" s="2" t="s">
        <v>41</v>
      </c>
      <c r="T84" s="2" t="s">
        <v>45</v>
      </c>
      <c r="U84" s="2" t="s">
        <v>53</v>
      </c>
      <c r="V84" s="2" t="s">
        <v>42</v>
      </c>
      <c r="W84" s="2" t="s">
        <v>44</v>
      </c>
      <c r="X84" s="2" t="s">
        <v>45</v>
      </c>
      <c r="Y84" s="2" t="s">
        <v>46</v>
      </c>
      <c r="Z84" s="22" t="s">
        <v>76</v>
      </c>
      <c r="AA84" s="2" t="s">
        <v>77</v>
      </c>
      <c r="AB84" s="2" t="s">
        <v>78</v>
      </c>
      <c r="AC84" s="2" t="s">
        <v>93</v>
      </c>
    </row>
    <row r="85" spans="1:29" ht="24.75" x14ac:dyDescent="0.25">
      <c r="A85" s="2" t="s">
        <v>35</v>
      </c>
      <c r="B85" s="16">
        <v>181</v>
      </c>
      <c r="C85" s="2" t="s">
        <v>90</v>
      </c>
      <c r="D85" s="2" t="s">
        <v>91</v>
      </c>
      <c r="E85" s="2">
        <v>55</v>
      </c>
      <c r="F85" s="2"/>
      <c r="G85" s="2"/>
      <c r="H85" s="2"/>
      <c r="I85" s="2">
        <v>173</v>
      </c>
      <c r="J85" s="2"/>
      <c r="K85" s="2"/>
      <c r="L85" s="2"/>
      <c r="M85" s="2">
        <v>20</v>
      </c>
      <c r="N85" s="2">
        <v>7</v>
      </c>
      <c r="O85" s="2">
        <v>10</v>
      </c>
      <c r="P85" s="2" t="s">
        <v>38</v>
      </c>
      <c r="Q85" s="2" t="s">
        <v>39</v>
      </c>
      <c r="R85" s="2" t="s">
        <v>60</v>
      </c>
      <c r="S85" s="2" t="s">
        <v>61</v>
      </c>
      <c r="T85" s="2" t="s">
        <v>45</v>
      </c>
      <c r="U85" s="2" t="s">
        <v>53</v>
      </c>
      <c r="V85" s="2" t="s">
        <v>49</v>
      </c>
      <c r="W85" s="2" t="s">
        <v>70</v>
      </c>
      <c r="X85" s="2" t="s">
        <v>49</v>
      </c>
      <c r="Y85" s="2" t="s">
        <v>74</v>
      </c>
      <c r="Z85" s="22" t="s">
        <v>147</v>
      </c>
      <c r="AA85" s="2" t="s">
        <v>102</v>
      </c>
      <c r="AB85" s="2" t="s">
        <v>103</v>
      </c>
      <c r="AC85" s="2" t="s">
        <v>104</v>
      </c>
    </row>
    <row r="86" spans="1:29" ht="24.75" x14ac:dyDescent="0.25">
      <c r="A86" s="2" t="s">
        <v>35</v>
      </c>
      <c r="B86" s="16">
        <v>183</v>
      </c>
      <c r="C86" s="2" t="s">
        <v>90</v>
      </c>
      <c r="D86" s="2" t="s">
        <v>91</v>
      </c>
      <c r="E86" s="2">
        <v>21</v>
      </c>
      <c r="F86" s="2">
        <v>15</v>
      </c>
      <c r="G86" s="2"/>
      <c r="H86" s="2"/>
      <c r="I86" s="2">
        <v>66</v>
      </c>
      <c r="J86" s="2">
        <v>47</v>
      </c>
      <c r="K86" s="2"/>
      <c r="L86" s="2"/>
      <c r="M86" s="2">
        <v>19</v>
      </c>
      <c r="N86" s="2">
        <v>4</v>
      </c>
      <c r="O86" s="2">
        <v>7</v>
      </c>
      <c r="P86" s="2" t="s">
        <v>49</v>
      </c>
      <c r="Q86" s="2" t="s">
        <v>67</v>
      </c>
      <c r="R86" s="2" t="s">
        <v>40</v>
      </c>
      <c r="S86" s="2" t="s">
        <v>41</v>
      </c>
      <c r="T86" s="2" t="s">
        <v>45</v>
      </c>
      <c r="U86" s="2" t="s">
        <v>53</v>
      </c>
      <c r="V86" s="2" t="s">
        <v>45</v>
      </c>
      <c r="W86" s="2" t="s">
        <v>62</v>
      </c>
      <c r="X86" s="2" t="s">
        <v>45</v>
      </c>
      <c r="Y86" s="2" t="s">
        <v>46</v>
      </c>
      <c r="Z86" s="22" t="s">
        <v>76</v>
      </c>
      <c r="AA86" s="2" t="s">
        <v>77</v>
      </c>
      <c r="AB86" s="2" t="s">
        <v>78</v>
      </c>
      <c r="AC86" s="2" t="s">
        <v>93</v>
      </c>
    </row>
    <row r="87" spans="1:29" x14ac:dyDescent="0.25">
      <c r="A87" s="2" t="s">
        <v>35</v>
      </c>
      <c r="B87" s="16">
        <v>184</v>
      </c>
      <c r="C87" s="2" t="s">
        <v>131</v>
      </c>
      <c r="D87" s="2" t="s">
        <v>132</v>
      </c>
      <c r="E87" s="2">
        <v>4</v>
      </c>
      <c r="F87" s="2"/>
      <c r="G87" s="2"/>
      <c r="H87" s="2"/>
      <c r="I87" s="2">
        <v>13</v>
      </c>
      <c r="J87" s="2"/>
      <c r="K87" s="2"/>
      <c r="L87" s="2"/>
      <c r="M87" s="2">
        <v>5</v>
      </c>
      <c r="N87" s="2">
        <v>3</v>
      </c>
      <c r="O87" s="2">
        <v>1</v>
      </c>
      <c r="P87" s="2" t="s">
        <v>42</v>
      </c>
      <c r="Q87" s="2" t="s">
        <v>55</v>
      </c>
      <c r="R87" s="2" t="s">
        <v>40</v>
      </c>
      <c r="S87" s="2" t="s">
        <v>41</v>
      </c>
      <c r="T87" s="2" t="s">
        <v>42</v>
      </c>
      <c r="U87" s="2" t="s">
        <v>43</v>
      </c>
      <c r="V87" s="2" t="s">
        <v>42</v>
      </c>
      <c r="W87" s="2" t="s">
        <v>44</v>
      </c>
      <c r="X87" s="2" t="s">
        <v>45</v>
      </c>
      <c r="Y87" s="2" t="s">
        <v>46</v>
      </c>
      <c r="Z87" s="22"/>
      <c r="AA87" s="2" t="s">
        <v>56</v>
      </c>
      <c r="AB87" s="2" t="s">
        <v>57</v>
      </c>
      <c r="AC87" s="2"/>
    </row>
    <row r="88" spans="1:29" x14ac:dyDescent="0.25">
      <c r="A88" s="2" t="s">
        <v>35</v>
      </c>
      <c r="B88" s="16">
        <v>186</v>
      </c>
      <c r="C88" s="2" t="s">
        <v>90</v>
      </c>
      <c r="D88" s="2" t="s">
        <v>91</v>
      </c>
      <c r="E88" s="2">
        <v>40</v>
      </c>
      <c r="F88" s="2"/>
      <c r="G88" s="2"/>
      <c r="H88" s="2"/>
      <c r="I88" s="2">
        <v>126</v>
      </c>
      <c r="J88" s="2"/>
      <c r="K88" s="2"/>
      <c r="L88" s="2"/>
      <c r="M88" s="2">
        <v>21</v>
      </c>
      <c r="N88" s="2">
        <v>6</v>
      </c>
      <c r="O88" s="2">
        <v>10</v>
      </c>
      <c r="P88" s="2" t="s">
        <v>38</v>
      </c>
      <c r="Q88" s="2" t="s">
        <v>39</v>
      </c>
      <c r="R88" s="2" t="s">
        <v>40</v>
      </c>
      <c r="S88" s="2" t="s">
        <v>41</v>
      </c>
      <c r="T88" s="2" t="s">
        <v>45</v>
      </c>
      <c r="U88" s="2" t="s">
        <v>53</v>
      </c>
      <c r="V88" s="2" t="s">
        <v>42</v>
      </c>
      <c r="W88" s="2" t="s">
        <v>44</v>
      </c>
      <c r="X88" s="2" t="s">
        <v>45</v>
      </c>
      <c r="Y88" s="2" t="s">
        <v>46</v>
      </c>
      <c r="Z88" s="22"/>
      <c r="AA88" s="2" t="s">
        <v>47</v>
      </c>
      <c r="AB88" s="2" t="s">
        <v>48</v>
      </c>
      <c r="AC88" s="2"/>
    </row>
    <row r="89" spans="1:29" x14ac:dyDescent="0.25">
      <c r="A89" s="2" t="s">
        <v>35</v>
      </c>
      <c r="B89" s="16">
        <v>187</v>
      </c>
      <c r="C89" s="2" t="s">
        <v>90</v>
      </c>
      <c r="D89" s="2" t="s">
        <v>91</v>
      </c>
      <c r="E89" s="2">
        <v>41</v>
      </c>
      <c r="F89" s="2"/>
      <c r="G89" s="2"/>
      <c r="H89" s="2"/>
      <c r="I89" s="2">
        <v>129</v>
      </c>
      <c r="J89" s="2"/>
      <c r="K89" s="2"/>
      <c r="L89" s="2"/>
      <c r="M89" s="2">
        <v>21</v>
      </c>
      <c r="N89" s="2">
        <v>10</v>
      </c>
      <c r="O89" s="2">
        <v>8</v>
      </c>
      <c r="P89" s="2" t="s">
        <v>38</v>
      </c>
      <c r="Q89" s="2" t="s">
        <v>39</v>
      </c>
      <c r="R89" s="2" t="s">
        <v>40</v>
      </c>
      <c r="S89" s="2" t="s">
        <v>41</v>
      </c>
      <c r="T89" s="2" t="s">
        <v>42</v>
      </c>
      <c r="U89" s="2" t="s">
        <v>43</v>
      </c>
      <c r="V89" s="2" t="s">
        <v>45</v>
      </c>
      <c r="W89" s="2" t="s">
        <v>62</v>
      </c>
      <c r="X89" s="2" t="s">
        <v>45</v>
      </c>
      <c r="Y89" s="2" t="s">
        <v>46</v>
      </c>
      <c r="Z89" s="22" t="s">
        <v>149</v>
      </c>
      <c r="AA89" s="2" t="s">
        <v>77</v>
      </c>
      <c r="AB89" s="2" t="s">
        <v>78</v>
      </c>
      <c r="AC89" s="2"/>
    </row>
    <row r="90" spans="1:29" x14ac:dyDescent="0.25">
      <c r="A90" s="2" t="s">
        <v>35</v>
      </c>
      <c r="B90" s="16">
        <v>190</v>
      </c>
      <c r="C90" s="2" t="s">
        <v>65</v>
      </c>
      <c r="D90" s="2" t="s">
        <v>66</v>
      </c>
      <c r="E90" s="2">
        <v>10</v>
      </c>
      <c r="F90" s="2">
        <v>5</v>
      </c>
      <c r="G90" s="2">
        <v>4</v>
      </c>
      <c r="H90" s="2"/>
      <c r="I90" s="2">
        <v>31</v>
      </c>
      <c r="J90" s="2">
        <v>16</v>
      </c>
      <c r="K90" s="2">
        <v>13</v>
      </c>
      <c r="L90" s="2"/>
      <c r="M90" s="2">
        <v>5</v>
      </c>
      <c r="N90" s="2">
        <v>1</v>
      </c>
      <c r="O90" s="2">
        <v>5</v>
      </c>
      <c r="P90" s="2" t="s">
        <v>45</v>
      </c>
      <c r="Q90" s="2" t="s">
        <v>52</v>
      </c>
      <c r="R90" s="2" t="s">
        <v>40</v>
      </c>
      <c r="S90" s="2" t="s">
        <v>41</v>
      </c>
      <c r="T90" s="2" t="s">
        <v>45</v>
      </c>
      <c r="U90" s="2" t="s">
        <v>53</v>
      </c>
      <c r="V90" s="2" t="s">
        <v>42</v>
      </c>
      <c r="W90" s="2" t="s">
        <v>44</v>
      </c>
      <c r="X90" s="2" t="s">
        <v>45</v>
      </c>
      <c r="Y90" s="2" t="s">
        <v>46</v>
      </c>
      <c r="Z90" s="22"/>
      <c r="AA90" s="2" t="s">
        <v>56</v>
      </c>
      <c r="AB90" s="2" t="s">
        <v>57</v>
      </c>
      <c r="AC90" s="2"/>
    </row>
    <row r="91" spans="1:29" x14ac:dyDescent="0.25">
      <c r="A91" s="2" t="s">
        <v>35</v>
      </c>
      <c r="B91" s="16">
        <v>192</v>
      </c>
      <c r="C91" s="2" t="s">
        <v>128</v>
      </c>
      <c r="D91" s="2" t="s">
        <v>129</v>
      </c>
      <c r="E91" s="2">
        <v>19</v>
      </c>
      <c r="F91" s="2"/>
      <c r="G91" s="2"/>
      <c r="H91" s="2"/>
      <c r="I91" s="2">
        <v>60</v>
      </c>
      <c r="J91" s="2"/>
      <c r="K91" s="2"/>
      <c r="L91" s="2"/>
      <c r="M91" s="2">
        <v>10</v>
      </c>
      <c r="N91" s="2">
        <v>1</v>
      </c>
      <c r="O91" s="2">
        <v>7</v>
      </c>
      <c r="P91" s="2" t="s">
        <v>49</v>
      </c>
      <c r="Q91" s="2" t="s">
        <v>67</v>
      </c>
      <c r="R91" s="2" t="s">
        <v>40</v>
      </c>
      <c r="S91" s="2" t="s">
        <v>41</v>
      </c>
      <c r="T91" s="2" t="s">
        <v>42</v>
      </c>
      <c r="U91" s="2" t="s">
        <v>43</v>
      </c>
      <c r="V91" s="2" t="s">
        <v>42</v>
      </c>
      <c r="W91" s="2" t="s">
        <v>44</v>
      </c>
      <c r="X91" s="2" t="s">
        <v>42</v>
      </c>
      <c r="Y91" s="2" t="s">
        <v>54</v>
      </c>
      <c r="Z91" s="22"/>
      <c r="AA91" s="2" t="s">
        <v>77</v>
      </c>
      <c r="AB91" s="2" t="s">
        <v>78</v>
      </c>
      <c r="AC91" s="2"/>
    </row>
    <row r="92" spans="1:29" x14ac:dyDescent="0.25">
      <c r="A92" s="2" t="s">
        <v>35</v>
      </c>
      <c r="B92" s="16">
        <v>193</v>
      </c>
      <c r="C92" s="2" t="s">
        <v>90</v>
      </c>
      <c r="D92" s="2" t="s">
        <v>91</v>
      </c>
      <c r="E92" s="2">
        <v>39</v>
      </c>
      <c r="F92" s="2"/>
      <c r="G92" s="2"/>
      <c r="H92" s="2"/>
      <c r="I92" s="2">
        <v>123</v>
      </c>
      <c r="J92" s="2"/>
      <c r="K92" s="2"/>
      <c r="L92" s="2"/>
      <c r="M92" s="2">
        <v>15</v>
      </c>
      <c r="N92" s="2">
        <v>3</v>
      </c>
      <c r="O92" s="2">
        <v>8</v>
      </c>
      <c r="P92" s="2" t="s">
        <v>38</v>
      </c>
      <c r="Q92" s="2" t="s">
        <v>39</v>
      </c>
      <c r="R92" s="2" t="s">
        <v>40</v>
      </c>
      <c r="S92" s="2" t="s">
        <v>41</v>
      </c>
      <c r="T92" s="2" t="s">
        <v>45</v>
      </c>
      <c r="U92" s="2" t="s">
        <v>53</v>
      </c>
      <c r="V92" s="2" t="s">
        <v>42</v>
      </c>
      <c r="W92" s="2" t="s">
        <v>44</v>
      </c>
      <c r="X92" s="2" t="s">
        <v>45</v>
      </c>
      <c r="Y92" s="2" t="s">
        <v>46</v>
      </c>
      <c r="Z92" s="22"/>
      <c r="AA92" s="2" t="s">
        <v>77</v>
      </c>
      <c r="AB92" s="2" t="s">
        <v>78</v>
      </c>
      <c r="AC92" s="2"/>
    </row>
    <row r="93" spans="1:29" ht="36.75" x14ac:dyDescent="0.25">
      <c r="A93" s="2" t="s">
        <v>35</v>
      </c>
      <c r="B93" s="16">
        <v>195</v>
      </c>
      <c r="C93" s="2" t="s">
        <v>50</v>
      </c>
      <c r="D93" s="2" t="s">
        <v>51</v>
      </c>
      <c r="E93" s="2">
        <v>50</v>
      </c>
      <c r="F93" s="2"/>
      <c r="G93" s="2"/>
      <c r="H93" s="2"/>
      <c r="I93" s="2">
        <v>157</v>
      </c>
      <c r="J93" s="2"/>
      <c r="K93" s="2"/>
      <c r="L93" s="2"/>
      <c r="M93" s="2">
        <v>18</v>
      </c>
      <c r="N93" s="2">
        <v>10</v>
      </c>
      <c r="O93" s="2">
        <v>9</v>
      </c>
      <c r="P93" s="2" t="s">
        <v>38</v>
      </c>
      <c r="Q93" s="2" t="s">
        <v>39</v>
      </c>
      <c r="R93" s="2" t="s">
        <v>40</v>
      </c>
      <c r="S93" s="2" t="s">
        <v>41</v>
      </c>
      <c r="T93" s="2" t="s">
        <v>45</v>
      </c>
      <c r="U93" s="2" t="s">
        <v>53</v>
      </c>
      <c r="V93" s="2" t="s">
        <v>45</v>
      </c>
      <c r="W93" s="2" t="s">
        <v>62</v>
      </c>
      <c r="X93" s="2" t="s">
        <v>45</v>
      </c>
      <c r="Y93" s="2" t="s">
        <v>46</v>
      </c>
      <c r="Z93" s="22" t="s">
        <v>150</v>
      </c>
      <c r="AA93" s="2" t="s">
        <v>47</v>
      </c>
      <c r="AB93" s="2" t="s">
        <v>48</v>
      </c>
      <c r="AC93" s="2"/>
    </row>
    <row r="94" spans="1:29" x14ac:dyDescent="0.25">
      <c r="A94" s="2" t="s">
        <v>35</v>
      </c>
      <c r="B94" s="16">
        <v>197</v>
      </c>
      <c r="C94" s="2" t="s">
        <v>36</v>
      </c>
      <c r="D94" s="2" t="s">
        <v>37</v>
      </c>
      <c r="E94" s="2">
        <v>82</v>
      </c>
      <c r="F94" s="2"/>
      <c r="G94" s="2"/>
      <c r="H94" s="2"/>
      <c r="I94" s="2">
        <v>258</v>
      </c>
      <c r="J94" s="2"/>
      <c r="K94" s="2"/>
      <c r="L94" s="2"/>
      <c r="M94" s="2">
        <v>25</v>
      </c>
      <c r="N94" s="2">
        <v>6</v>
      </c>
      <c r="O94" s="2">
        <v>16</v>
      </c>
      <c r="P94" s="2" t="s">
        <v>38</v>
      </c>
      <c r="Q94" s="2" t="s">
        <v>39</v>
      </c>
      <c r="R94" s="2" t="s">
        <v>40</v>
      </c>
      <c r="S94" s="2" t="s">
        <v>41</v>
      </c>
      <c r="T94" s="2" t="s">
        <v>42</v>
      </c>
      <c r="U94" s="2" t="s">
        <v>43</v>
      </c>
      <c r="V94" s="2" t="s">
        <v>42</v>
      </c>
      <c r="W94" s="2" t="s">
        <v>44</v>
      </c>
      <c r="X94" s="2" t="s">
        <v>45</v>
      </c>
      <c r="Y94" s="2" t="s">
        <v>46</v>
      </c>
      <c r="Z94" s="22"/>
      <c r="AA94" s="2" t="s">
        <v>47</v>
      </c>
      <c r="AB94" s="2" t="s">
        <v>48</v>
      </c>
      <c r="AC94" s="2"/>
    </row>
    <row r="95" spans="1:29" x14ac:dyDescent="0.25">
      <c r="A95" s="2" t="s">
        <v>35</v>
      </c>
      <c r="B95" s="16">
        <v>198</v>
      </c>
      <c r="C95" s="2" t="s">
        <v>98</v>
      </c>
      <c r="D95" s="2" t="s">
        <v>99</v>
      </c>
      <c r="E95" s="2">
        <v>12</v>
      </c>
      <c r="F95" s="2">
        <v>9</v>
      </c>
      <c r="G95" s="2">
        <v>8</v>
      </c>
      <c r="H95" s="2"/>
      <c r="I95" s="2">
        <v>38</v>
      </c>
      <c r="J95" s="2">
        <v>28</v>
      </c>
      <c r="K95" s="2">
        <v>25</v>
      </c>
      <c r="L95" s="2"/>
      <c r="M95" s="2">
        <v>8</v>
      </c>
      <c r="N95" s="2">
        <v>1</v>
      </c>
      <c r="O95" s="2">
        <v>7</v>
      </c>
      <c r="P95" s="2" t="s">
        <v>49</v>
      </c>
      <c r="Q95" s="2" t="s">
        <v>67</v>
      </c>
      <c r="R95" s="2" t="s">
        <v>40</v>
      </c>
      <c r="S95" s="2" t="s">
        <v>41</v>
      </c>
      <c r="T95" s="2" t="s">
        <v>42</v>
      </c>
      <c r="U95" s="2" t="s">
        <v>43</v>
      </c>
      <c r="V95" s="2" t="s">
        <v>42</v>
      </c>
      <c r="W95" s="2" t="s">
        <v>44</v>
      </c>
      <c r="X95" s="2" t="s">
        <v>45</v>
      </c>
      <c r="Y95" s="2" t="s">
        <v>46</v>
      </c>
      <c r="Z95" s="22"/>
      <c r="AA95" s="2" t="s">
        <v>108</v>
      </c>
      <c r="AB95" s="2" t="s">
        <v>109</v>
      </c>
      <c r="AC95" s="2"/>
    </row>
    <row r="96" spans="1:29" x14ac:dyDescent="0.25">
      <c r="A96" s="2" t="s">
        <v>35</v>
      </c>
      <c r="B96" s="16">
        <v>201</v>
      </c>
      <c r="C96" s="2" t="s">
        <v>58</v>
      </c>
      <c r="D96" s="2" t="s">
        <v>59</v>
      </c>
      <c r="E96" s="2">
        <v>21</v>
      </c>
      <c r="F96" s="2"/>
      <c r="G96" s="2"/>
      <c r="H96" s="2"/>
      <c r="I96" s="2">
        <v>66</v>
      </c>
      <c r="J96" s="2"/>
      <c r="K96" s="2"/>
      <c r="L96" s="2"/>
      <c r="M96" s="2">
        <v>13</v>
      </c>
      <c r="N96" s="2">
        <v>5</v>
      </c>
      <c r="O96" s="2">
        <v>6</v>
      </c>
      <c r="P96" s="2" t="s">
        <v>49</v>
      </c>
      <c r="Q96" s="2" t="s">
        <v>67</v>
      </c>
      <c r="R96" s="2" t="s">
        <v>40</v>
      </c>
      <c r="S96" s="2" t="s">
        <v>41</v>
      </c>
      <c r="T96" s="2" t="s">
        <v>45</v>
      </c>
      <c r="U96" s="2" t="s">
        <v>53</v>
      </c>
      <c r="V96" s="2" t="s">
        <v>42</v>
      </c>
      <c r="W96" s="2" t="s">
        <v>44</v>
      </c>
      <c r="X96" s="2" t="s">
        <v>45</v>
      </c>
      <c r="Y96" s="2" t="s">
        <v>46</v>
      </c>
      <c r="Z96" s="22" t="s">
        <v>151</v>
      </c>
      <c r="AA96" s="2" t="s">
        <v>77</v>
      </c>
      <c r="AB96" s="2" t="s">
        <v>78</v>
      </c>
      <c r="AC96" s="2"/>
    </row>
    <row r="97" spans="1:29" x14ac:dyDescent="0.25">
      <c r="A97" s="2" t="s">
        <v>35</v>
      </c>
      <c r="B97" s="16">
        <v>202</v>
      </c>
      <c r="C97" s="2" t="s">
        <v>90</v>
      </c>
      <c r="D97" s="2" t="s">
        <v>91</v>
      </c>
      <c r="E97" s="2">
        <v>31</v>
      </c>
      <c r="F97" s="2">
        <v>18</v>
      </c>
      <c r="G97" s="2"/>
      <c r="H97" s="2"/>
      <c r="I97" s="2">
        <v>97</v>
      </c>
      <c r="J97" s="2">
        <v>57</v>
      </c>
      <c r="K97" s="2"/>
      <c r="L97" s="2"/>
      <c r="M97" s="2">
        <v>15</v>
      </c>
      <c r="N97" s="2">
        <v>2</v>
      </c>
      <c r="O97" s="2">
        <v>9</v>
      </c>
      <c r="P97" s="2" t="s">
        <v>49</v>
      </c>
      <c r="Q97" s="2" t="s">
        <v>67</v>
      </c>
      <c r="R97" s="2" t="s">
        <v>40</v>
      </c>
      <c r="S97" s="2" t="s">
        <v>41</v>
      </c>
      <c r="T97" s="2" t="s">
        <v>45</v>
      </c>
      <c r="U97" s="2" t="s">
        <v>53</v>
      </c>
      <c r="V97" s="2" t="s">
        <v>45</v>
      </c>
      <c r="W97" s="2" t="s">
        <v>62</v>
      </c>
      <c r="X97" s="2" t="s">
        <v>45</v>
      </c>
      <c r="Y97" s="2" t="s">
        <v>46</v>
      </c>
      <c r="Z97" s="22"/>
      <c r="AA97" s="2" t="s">
        <v>79</v>
      </c>
      <c r="AB97" s="2" t="s">
        <v>80</v>
      </c>
      <c r="AC97" s="2" t="s">
        <v>152</v>
      </c>
    </row>
    <row r="98" spans="1:29" x14ac:dyDescent="0.25">
      <c r="A98" s="34" t="s">
        <v>35</v>
      </c>
      <c r="B98" s="34">
        <v>206</v>
      </c>
      <c r="C98" s="34" t="s">
        <v>36</v>
      </c>
      <c r="D98" s="34" t="s">
        <v>37</v>
      </c>
      <c r="E98" s="34">
        <v>61</v>
      </c>
      <c r="F98" s="34"/>
      <c r="G98" s="34"/>
      <c r="H98" s="34"/>
      <c r="I98" s="34">
        <v>192</v>
      </c>
      <c r="J98" s="34"/>
      <c r="K98" s="34"/>
      <c r="L98" s="34"/>
      <c r="M98" s="34">
        <v>25</v>
      </c>
      <c r="N98" s="34">
        <v>12</v>
      </c>
      <c r="O98" s="34">
        <v>14</v>
      </c>
      <c r="P98" s="34" t="s">
        <v>38</v>
      </c>
      <c r="Q98" s="34" t="s">
        <v>39</v>
      </c>
      <c r="R98" s="34" t="s">
        <v>40</v>
      </c>
      <c r="S98" s="34" t="s">
        <v>41</v>
      </c>
      <c r="T98" s="34" t="s">
        <v>45</v>
      </c>
      <c r="U98" s="34" t="s">
        <v>53</v>
      </c>
      <c r="V98" s="34" t="s">
        <v>45</v>
      </c>
      <c r="W98" s="34" t="s">
        <v>62</v>
      </c>
      <c r="X98" s="34" t="s">
        <v>49</v>
      </c>
      <c r="Y98" s="34" t="s">
        <v>74</v>
      </c>
      <c r="Z98" s="32" t="s">
        <v>153</v>
      </c>
      <c r="AA98" s="2" t="s">
        <v>47</v>
      </c>
      <c r="AB98" s="2" t="s">
        <v>48</v>
      </c>
      <c r="AC98" s="2"/>
    </row>
    <row r="99" spans="1:29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3"/>
      <c r="AA99" s="2" t="s">
        <v>79</v>
      </c>
      <c r="AB99" s="2" t="s">
        <v>80</v>
      </c>
      <c r="AC99" s="2" t="s">
        <v>100</v>
      </c>
    </row>
    <row r="100" spans="1:29" x14ac:dyDescent="0.25">
      <c r="A100" s="2" t="s">
        <v>35</v>
      </c>
      <c r="B100" s="16">
        <v>208</v>
      </c>
      <c r="C100" s="2" t="s">
        <v>90</v>
      </c>
      <c r="D100" s="2" t="s">
        <v>91</v>
      </c>
      <c r="E100" s="2">
        <v>18</v>
      </c>
      <c r="F100" s="2"/>
      <c r="G100" s="2"/>
      <c r="H100" s="2"/>
      <c r="I100" s="2">
        <v>57</v>
      </c>
      <c r="J100" s="2"/>
      <c r="K100" s="2"/>
      <c r="L100" s="2"/>
      <c r="M100" s="2">
        <v>9</v>
      </c>
      <c r="N100" s="2">
        <v>2</v>
      </c>
      <c r="O100" s="2">
        <v>7</v>
      </c>
      <c r="P100" s="2" t="s">
        <v>49</v>
      </c>
      <c r="Q100" s="2" t="s">
        <v>67</v>
      </c>
      <c r="R100" s="2" t="s">
        <v>40</v>
      </c>
      <c r="S100" s="2" t="s">
        <v>41</v>
      </c>
      <c r="T100" s="2" t="s">
        <v>45</v>
      </c>
      <c r="U100" s="2" t="s">
        <v>53</v>
      </c>
      <c r="V100" s="2" t="s">
        <v>42</v>
      </c>
      <c r="W100" s="2" t="s">
        <v>44</v>
      </c>
      <c r="X100" s="2" t="s">
        <v>45</v>
      </c>
      <c r="Y100" s="2" t="s">
        <v>46</v>
      </c>
      <c r="Z100" s="22"/>
      <c r="AA100" s="2" t="s">
        <v>77</v>
      </c>
      <c r="AB100" s="2" t="s">
        <v>78</v>
      </c>
      <c r="AC100" s="2"/>
    </row>
    <row r="101" spans="1:29" x14ac:dyDescent="0.25">
      <c r="A101" s="2" t="s">
        <v>35</v>
      </c>
      <c r="B101" s="16">
        <v>211</v>
      </c>
      <c r="C101" s="2" t="s">
        <v>36</v>
      </c>
      <c r="D101" s="2" t="s">
        <v>37</v>
      </c>
      <c r="E101" s="2">
        <v>58</v>
      </c>
      <c r="F101" s="2"/>
      <c r="G101" s="2"/>
      <c r="H101" s="2"/>
      <c r="I101" s="2">
        <v>182</v>
      </c>
      <c r="J101" s="2"/>
      <c r="K101" s="2"/>
      <c r="L101" s="2"/>
      <c r="M101" s="2">
        <v>26</v>
      </c>
      <c r="N101" s="2">
        <v>4</v>
      </c>
      <c r="O101" s="2">
        <v>13</v>
      </c>
      <c r="P101" s="2" t="s">
        <v>38</v>
      </c>
      <c r="Q101" s="2" t="s">
        <v>39</v>
      </c>
      <c r="R101" s="2" t="s">
        <v>40</v>
      </c>
      <c r="S101" s="2" t="s">
        <v>41</v>
      </c>
      <c r="T101" s="2" t="s">
        <v>45</v>
      </c>
      <c r="U101" s="2" t="s">
        <v>53</v>
      </c>
      <c r="V101" s="2" t="s">
        <v>45</v>
      </c>
      <c r="W101" s="2" t="s">
        <v>62</v>
      </c>
      <c r="X101" s="2" t="s">
        <v>45</v>
      </c>
      <c r="Y101" s="2" t="s">
        <v>46</v>
      </c>
      <c r="Z101" s="22"/>
      <c r="AA101" s="2" t="s">
        <v>47</v>
      </c>
      <c r="AB101" s="2" t="s">
        <v>48</v>
      </c>
      <c r="AC101" s="2"/>
    </row>
    <row r="102" spans="1:29" x14ac:dyDescent="0.25">
      <c r="A102" s="2" t="s">
        <v>35</v>
      </c>
      <c r="B102" s="16">
        <v>213</v>
      </c>
      <c r="C102" s="2" t="s">
        <v>36</v>
      </c>
      <c r="D102" s="2" t="s">
        <v>37</v>
      </c>
      <c r="E102" s="2">
        <v>52</v>
      </c>
      <c r="F102" s="2"/>
      <c r="G102" s="2"/>
      <c r="H102" s="2"/>
      <c r="I102" s="2">
        <v>163</v>
      </c>
      <c r="J102" s="2"/>
      <c r="K102" s="2"/>
      <c r="L102" s="2"/>
      <c r="M102" s="2">
        <v>23</v>
      </c>
      <c r="N102" s="2">
        <v>6</v>
      </c>
      <c r="O102" s="2">
        <v>12</v>
      </c>
      <c r="P102" s="2" t="s">
        <v>38</v>
      </c>
      <c r="Q102" s="2" t="s">
        <v>39</v>
      </c>
      <c r="R102" s="2" t="s">
        <v>40</v>
      </c>
      <c r="S102" s="2" t="s">
        <v>41</v>
      </c>
      <c r="T102" s="2" t="s">
        <v>45</v>
      </c>
      <c r="U102" s="2" t="s">
        <v>53</v>
      </c>
      <c r="V102" s="2" t="s">
        <v>45</v>
      </c>
      <c r="W102" s="2" t="s">
        <v>62</v>
      </c>
      <c r="X102" s="2" t="s">
        <v>45</v>
      </c>
      <c r="Y102" s="2" t="s">
        <v>46</v>
      </c>
      <c r="Z102" s="22"/>
      <c r="AA102" s="2" t="s">
        <v>47</v>
      </c>
      <c r="AB102" s="2" t="s">
        <v>48</v>
      </c>
      <c r="AC102" s="2"/>
    </row>
    <row r="103" spans="1:29" ht="24.75" x14ac:dyDescent="0.25">
      <c r="A103" s="2" t="s">
        <v>35</v>
      </c>
      <c r="B103" s="16">
        <v>214</v>
      </c>
      <c r="C103" s="2" t="s">
        <v>36</v>
      </c>
      <c r="D103" s="2" t="s">
        <v>37</v>
      </c>
      <c r="E103" s="2">
        <v>45</v>
      </c>
      <c r="F103" s="2"/>
      <c r="G103" s="2"/>
      <c r="H103" s="2"/>
      <c r="I103" s="2">
        <v>141</v>
      </c>
      <c r="J103" s="2"/>
      <c r="K103" s="2"/>
      <c r="L103" s="2"/>
      <c r="M103" s="2">
        <v>15</v>
      </c>
      <c r="N103" s="2">
        <v>6</v>
      </c>
      <c r="O103" s="2">
        <v>6</v>
      </c>
      <c r="P103" s="2" t="s">
        <v>49</v>
      </c>
      <c r="Q103" s="2" t="s">
        <v>67</v>
      </c>
      <c r="R103" s="2" t="s">
        <v>60</v>
      </c>
      <c r="S103" s="2" t="s">
        <v>61</v>
      </c>
      <c r="T103" s="2" t="s">
        <v>45</v>
      </c>
      <c r="U103" s="2" t="s">
        <v>53</v>
      </c>
      <c r="V103" s="2" t="s">
        <v>45</v>
      </c>
      <c r="W103" s="2" t="s">
        <v>62</v>
      </c>
      <c r="X103" s="2" t="s">
        <v>49</v>
      </c>
      <c r="Y103" s="2" t="s">
        <v>74</v>
      </c>
      <c r="Z103" s="22" t="s">
        <v>154</v>
      </c>
      <c r="AA103" s="2" t="s">
        <v>47</v>
      </c>
      <c r="AB103" s="2" t="s">
        <v>48</v>
      </c>
      <c r="AC103" s="2"/>
    </row>
    <row r="104" spans="1:29" x14ac:dyDescent="0.25">
      <c r="A104" s="2" t="s">
        <v>35</v>
      </c>
      <c r="B104" s="16">
        <v>215</v>
      </c>
      <c r="C104" s="2" t="s">
        <v>95</v>
      </c>
      <c r="D104" s="2" t="s">
        <v>96</v>
      </c>
      <c r="E104" s="2">
        <v>3</v>
      </c>
      <c r="F104" s="2"/>
      <c r="G104" s="2"/>
      <c r="H104" s="2"/>
      <c r="I104" s="2">
        <v>9</v>
      </c>
      <c r="J104" s="2"/>
      <c r="K104" s="2"/>
      <c r="L104" s="2"/>
      <c r="M104" s="2">
        <v>5</v>
      </c>
      <c r="N104" s="2">
        <v>2</v>
      </c>
      <c r="O104" s="2">
        <v>1</v>
      </c>
      <c r="P104" s="2" t="s">
        <v>42</v>
      </c>
      <c r="Q104" s="2" t="s">
        <v>55</v>
      </c>
      <c r="R104" s="2" t="s">
        <v>40</v>
      </c>
      <c r="S104" s="2" t="s">
        <v>41</v>
      </c>
      <c r="T104" s="2" t="s">
        <v>42</v>
      </c>
      <c r="U104" s="2" t="s">
        <v>43</v>
      </c>
      <c r="V104" s="2" t="s">
        <v>42</v>
      </c>
      <c r="W104" s="2" t="s">
        <v>44</v>
      </c>
      <c r="X104" s="2" t="s">
        <v>42</v>
      </c>
      <c r="Y104" s="2" t="s">
        <v>54</v>
      </c>
      <c r="Z104" s="22"/>
      <c r="AA104" s="2" t="s">
        <v>56</v>
      </c>
      <c r="AB104" s="2" t="s">
        <v>57</v>
      </c>
      <c r="AC104" s="2"/>
    </row>
    <row r="105" spans="1:29" x14ac:dyDescent="0.25">
      <c r="A105" s="34" t="s">
        <v>35</v>
      </c>
      <c r="B105" s="34">
        <v>216</v>
      </c>
      <c r="C105" s="34" t="s">
        <v>36</v>
      </c>
      <c r="D105" s="34" t="s">
        <v>37</v>
      </c>
      <c r="E105" s="34">
        <v>73</v>
      </c>
      <c r="F105" s="34"/>
      <c r="G105" s="34"/>
      <c r="H105" s="34"/>
      <c r="I105" s="34">
        <v>229</v>
      </c>
      <c r="J105" s="34"/>
      <c r="K105" s="34"/>
      <c r="L105" s="34"/>
      <c r="M105" s="34">
        <v>25</v>
      </c>
      <c r="N105" s="34">
        <v>7</v>
      </c>
      <c r="O105" s="34">
        <v>15</v>
      </c>
      <c r="P105" s="34" t="s">
        <v>38</v>
      </c>
      <c r="Q105" s="34" t="s">
        <v>39</v>
      </c>
      <c r="R105" s="34" t="s">
        <v>40</v>
      </c>
      <c r="S105" s="34" t="s">
        <v>41</v>
      </c>
      <c r="T105" s="34" t="s">
        <v>45</v>
      </c>
      <c r="U105" s="34" t="s">
        <v>53</v>
      </c>
      <c r="V105" s="34" t="s">
        <v>45</v>
      </c>
      <c r="W105" s="34" t="s">
        <v>62</v>
      </c>
      <c r="X105" s="34" t="s">
        <v>45</v>
      </c>
      <c r="Y105" s="34" t="s">
        <v>46</v>
      </c>
      <c r="Z105" s="32" t="s">
        <v>101</v>
      </c>
      <c r="AA105" s="2" t="s">
        <v>47</v>
      </c>
      <c r="AB105" s="2" t="s">
        <v>48</v>
      </c>
      <c r="AC105" s="2"/>
    </row>
    <row r="106" spans="1:29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3"/>
      <c r="AA106" s="2" t="s">
        <v>79</v>
      </c>
      <c r="AB106" s="2" t="s">
        <v>80</v>
      </c>
      <c r="AC106" s="2" t="s">
        <v>139</v>
      </c>
    </row>
    <row r="107" spans="1:29" x14ac:dyDescent="0.25">
      <c r="A107" s="2" t="s">
        <v>35</v>
      </c>
      <c r="B107" s="16">
        <v>219</v>
      </c>
      <c r="C107" s="2" t="s">
        <v>90</v>
      </c>
      <c r="D107" s="2" t="s">
        <v>91</v>
      </c>
      <c r="E107" s="2">
        <v>18</v>
      </c>
      <c r="F107" s="2"/>
      <c r="G107" s="2"/>
      <c r="H107" s="2"/>
      <c r="I107" s="2">
        <v>57</v>
      </c>
      <c r="J107" s="2"/>
      <c r="K107" s="2"/>
      <c r="L107" s="2"/>
      <c r="M107" s="2">
        <v>13</v>
      </c>
      <c r="N107" s="2">
        <v>3</v>
      </c>
      <c r="O107" s="2">
        <v>5</v>
      </c>
      <c r="P107" s="2" t="s">
        <v>49</v>
      </c>
      <c r="Q107" s="2" t="s">
        <v>67</v>
      </c>
      <c r="R107" s="2" t="s">
        <v>40</v>
      </c>
      <c r="S107" s="2" t="s">
        <v>41</v>
      </c>
      <c r="T107" s="2" t="s">
        <v>45</v>
      </c>
      <c r="U107" s="2" t="s">
        <v>53</v>
      </c>
      <c r="V107" s="2" t="s">
        <v>45</v>
      </c>
      <c r="W107" s="2" t="s">
        <v>62</v>
      </c>
      <c r="X107" s="2" t="s">
        <v>45</v>
      </c>
      <c r="Y107" s="2" t="s">
        <v>46</v>
      </c>
      <c r="Z107" s="22" t="s">
        <v>149</v>
      </c>
      <c r="AA107" s="2" t="s">
        <v>77</v>
      </c>
      <c r="AB107" s="2" t="s">
        <v>78</v>
      </c>
      <c r="AC107" s="2"/>
    </row>
    <row r="108" spans="1:29" ht="24.75" x14ac:dyDescent="0.25">
      <c r="A108" s="2" t="s">
        <v>35</v>
      </c>
      <c r="B108" s="16">
        <v>220</v>
      </c>
      <c r="C108" s="2" t="s">
        <v>90</v>
      </c>
      <c r="D108" s="2" t="s">
        <v>91</v>
      </c>
      <c r="E108" s="2">
        <v>38</v>
      </c>
      <c r="F108" s="2"/>
      <c r="G108" s="2"/>
      <c r="H108" s="2"/>
      <c r="I108" s="2">
        <v>119</v>
      </c>
      <c r="J108" s="2"/>
      <c r="K108" s="2"/>
      <c r="L108" s="2"/>
      <c r="M108" s="2">
        <v>17</v>
      </c>
      <c r="N108" s="2">
        <v>5</v>
      </c>
      <c r="O108" s="2">
        <v>8</v>
      </c>
      <c r="P108" s="2" t="s">
        <v>49</v>
      </c>
      <c r="Q108" s="2" t="s">
        <v>67</v>
      </c>
      <c r="R108" s="2" t="s">
        <v>40</v>
      </c>
      <c r="S108" s="2" t="s">
        <v>41</v>
      </c>
      <c r="T108" s="2" t="s">
        <v>42</v>
      </c>
      <c r="U108" s="2" t="s">
        <v>43</v>
      </c>
      <c r="V108" s="2" t="s">
        <v>45</v>
      </c>
      <c r="W108" s="2" t="s">
        <v>62</v>
      </c>
      <c r="X108" s="2" t="s">
        <v>45</v>
      </c>
      <c r="Y108" s="2" t="s">
        <v>46</v>
      </c>
      <c r="Z108" s="22" t="s">
        <v>92</v>
      </c>
      <c r="AA108" s="2" t="s">
        <v>77</v>
      </c>
      <c r="AB108" s="2" t="s">
        <v>78</v>
      </c>
      <c r="AC108" s="2" t="s">
        <v>93</v>
      </c>
    </row>
    <row r="109" spans="1:29" ht="24.75" x14ac:dyDescent="0.25">
      <c r="A109" s="2" t="s">
        <v>35</v>
      </c>
      <c r="B109" s="16">
        <v>221</v>
      </c>
      <c r="C109" s="2" t="s">
        <v>90</v>
      </c>
      <c r="D109" s="2" t="s">
        <v>91</v>
      </c>
      <c r="E109" s="2">
        <v>14</v>
      </c>
      <c r="F109" s="2"/>
      <c r="G109" s="2"/>
      <c r="H109" s="2"/>
      <c r="I109" s="2">
        <v>44</v>
      </c>
      <c r="J109" s="2"/>
      <c r="K109" s="2"/>
      <c r="L109" s="2"/>
      <c r="M109" s="2">
        <v>15</v>
      </c>
      <c r="N109" s="2">
        <v>6</v>
      </c>
      <c r="O109" s="2">
        <v>7</v>
      </c>
      <c r="P109" s="2" t="s">
        <v>49</v>
      </c>
      <c r="Q109" s="2" t="s">
        <v>67</v>
      </c>
      <c r="R109" s="2" t="s">
        <v>40</v>
      </c>
      <c r="S109" s="2" t="s">
        <v>41</v>
      </c>
      <c r="T109" s="2" t="s">
        <v>45</v>
      </c>
      <c r="U109" s="2" t="s">
        <v>53</v>
      </c>
      <c r="V109" s="2" t="s">
        <v>42</v>
      </c>
      <c r="W109" s="2" t="s">
        <v>44</v>
      </c>
      <c r="X109" s="2" t="s">
        <v>45</v>
      </c>
      <c r="Y109" s="2" t="s">
        <v>46</v>
      </c>
      <c r="Z109" s="22" t="s">
        <v>155</v>
      </c>
      <c r="AA109" s="2" t="s">
        <v>77</v>
      </c>
      <c r="AB109" s="2" t="s">
        <v>78</v>
      </c>
      <c r="AC109" s="2"/>
    </row>
    <row r="110" spans="1:29" x14ac:dyDescent="0.25">
      <c r="A110" s="2" t="s">
        <v>35</v>
      </c>
      <c r="B110" s="16">
        <v>223</v>
      </c>
      <c r="C110" s="2" t="s">
        <v>95</v>
      </c>
      <c r="D110" s="2" t="s">
        <v>96</v>
      </c>
      <c r="E110" s="2">
        <v>28</v>
      </c>
      <c r="F110" s="2"/>
      <c r="G110" s="2"/>
      <c r="H110" s="2"/>
      <c r="I110" s="2">
        <v>88</v>
      </c>
      <c r="J110" s="2"/>
      <c r="K110" s="2"/>
      <c r="L110" s="2"/>
      <c r="M110" s="2">
        <v>18</v>
      </c>
      <c r="N110" s="2">
        <v>2</v>
      </c>
      <c r="O110" s="2">
        <v>8</v>
      </c>
      <c r="P110" s="2" t="s">
        <v>49</v>
      </c>
      <c r="Q110" s="2" t="s">
        <v>67</v>
      </c>
      <c r="R110" s="2" t="s">
        <v>40</v>
      </c>
      <c r="S110" s="2" t="s">
        <v>41</v>
      </c>
      <c r="T110" s="2" t="s">
        <v>45</v>
      </c>
      <c r="U110" s="2" t="s">
        <v>53</v>
      </c>
      <c r="V110" s="2" t="s">
        <v>42</v>
      </c>
      <c r="W110" s="2" t="s">
        <v>44</v>
      </c>
      <c r="X110" s="2" t="s">
        <v>45</v>
      </c>
      <c r="Y110" s="2" t="s">
        <v>46</v>
      </c>
      <c r="Z110" s="22"/>
      <c r="AA110" s="2" t="s">
        <v>77</v>
      </c>
      <c r="AB110" s="2" t="s">
        <v>78</v>
      </c>
      <c r="AC110" s="2"/>
    </row>
    <row r="111" spans="1:29" x14ac:dyDescent="0.25">
      <c r="A111" s="2" t="s">
        <v>35</v>
      </c>
      <c r="B111" s="16">
        <v>230</v>
      </c>
      <c r="C111" s="2" t="s">
        <v>90</v>
      </c>
      <c r="D111" s="2" t="s">
        <v>91</v>
      </c>
      <c r="E111" s="2">
        <v>29</v>
      </c>
      <c r="F111" s="2"/>
      <c r="G111" s="2"/>
      <c r="H111" s="2"/>
      <c r="I111" s="2">
        <v>91</v>
      </c>
      <c r="J111" s="2"/>
      <c r="K111" s="2"/>
      <c r="L111" s="2"/>
      <c r="M111" s="2">
        <v>14</v>
      </c>
      <c r="N111" s="2">
        <v>3</v>
      </c>
      <c r="O111" s="2">
        <v>9</v>
      </c>
      <c r="P111" s="2" t="s">
        <v>49</v>
      </c>
      <c r="Q111" s="2" t="s">
        <v>67</v>
      </c>
      <c r="R111" s="2" t="s">
        <v>40</v>
      </c>
      <c r="S111" s="2" t="s">
        <v>41</v>
      </c>
      <c r="T111" s="2" t="s">
        <v>45</v>
      </c>
      <c r="U111" s="2" t="s">
        <v>53</v>
      </c>
      <c r="V111" s="2" t="s">
        <v>42</v>
      </c>
      <c r="W111" s="2" t="s">
        <v>44</v>
      </c>
      <c r="X111" s="2" t="s">
        <v>45</v>
      </c>
      <c r="Y111" s="2" t="s">
        <v>46</v>
      </c>
      <c r="Z111" s="22" t="s">
        <v>160</v>
      </c>
      <c r="AA111" s="2" t="s">
        <v>77</v>
      </c>
      <c r="AB111" s="2" t="s">
        <v>78</v>
      </c>
      <c r="AC111" s="2"/>
    </row>
    <row r="112" spans="1:29" x14ac:dyDescent="0.25">
      <c r="A112" s="2" t="s">
        <v>35</v>
      </c>
      <c r="B112" s="16">
        <v>233</v>
      </c>
      <c r="C112" s="2" t="s">
        <v>90</v>
      </c>
      <c r="D112" s="2" t="s">
        <v>91</v>
      </c>
      <c r="E112" s="2">
        <v>25</v>
      </c>
      <c r="F112" s="2"/>
      <c r="G112" s="2"/>
      <c r="H112" s="2"/>
      <c r="I112" s="2">
        <v>79</v>
      </c>
      <c r="J112" s="2"/>
      <c r="K112" s="2"/>
      <c r="L112" s="2"/>
      <c r="M112" s="2">
        <v>16</v>
      </c>
      <c r="N112" s="2">
        <v>3</v>
      </c>
      <c r="O112" s="2">
        <v>9</v>
      </c>
      <c r="P112" s="2" t="s">
        <v>49</v>
      </c>
      <c r="Q112" s="2" t="s">
        <v>67</v>
      </c>
      <c r="R112" s="2" t="s">
        <v>40</v>
      </c>
      <c r="S112" s="2" t="s">
        <v>41</v>
      </c>
      <c r="T112" s="2" t="s">
        <v>45</v>
      </c>
      <c r="U112" s="2" t="s">
        <v>53</v>
      </c>
      <c r="V112" s="2" t="s">
        <v>42</v>
      </c>
      <c r="W112" s="2" t="s">
        <v>44</v>
      </c>
      <c r="X112" s="2" t="s">
        <v>45</v>
      </c>
      <c r="Y112" s="2" t="s">
        <v>46</v>
      </c>
      <c r="Z112" s="22"/>
      <c r="AA112" s="2" t="s">
        <v>77</v>
      </c>
      <c r="AB112" s="2" t="s">
        <v>78</v>
      </c>
      <c r="AC112" s="2"/>
    </row>
    <row r="113" spans="1:29" x14ac:dyDescent="0.25">
      <c r="A113" s="2" t="s">
        <v>35</v>
      </c>
      <c r="B113" s="16">
        <v>234</v>
      </c>
      <c r="C113" s="2" t="s">
        <v>90</v>
      </c>
      <c r="D113" s="2" t="s">
        <v>91</v>
      </c>
      <c r="E113" s="2">
        <v>22</v>
      </c>
      <c r="F113" s="2"/>
      <c r="G113" s="2"/>
      <c r="H113" s="2"/>
      <c r="I113" s="2">
        <v>69</v>
      </c>
      <c r="J113" s="2"/>
      <c r="K113" s="2"/>
      <c r="L113" s="2"/>
      <c r="M113" s="2">
        <v>16</v>
      </c>
      <c r="N113" s="2">
        <v>4</v>
      </c>
      <c r="O113" s="2">
        <v>7</v>
      </c>
      <c r="P113" s="2" t="s">
        <v>49</v>
      </c>
      <c r="Q113" s="2" t="s">
        <v>67</v>
      </c>
      <c r="R113" s="2" t="s">
        <v>40</v>
      </c>
      <c r="S113" s="2" t="s">
        <v>41</v>
      </c>
      <c r="T113" s="2" t="s">
        <v>45</v>
      </c>
      <c r="U113" s="2" t="s">
        <v>53</v>
      </c>
      <c r="V113" s="2" t="s">
        <v>42</v>
      </c>
      <c r="W113" s="2" t="s">
        <v>44</v>
      </c>
      <c r="X113" s="2" t="s">
        <v>45</v>
      </c>
      <c r="Y113" s="2" t="s">
        <v>46</v>
      </c>
      <c r="Z113" s="22"/>
      <c r="AA113" s="2" t="s">
        <v>77</v>
      </c>
      <c r="AB113" s="2" t="s">
        <v>78</v>
      </c>
      <c r="AC113" s="2"/>
    </row>
    <row r="114" spans="1:29" x14ac:dyDescent="0.25">
      <c r="A114" s="2" t="s">
        <v>35</v>
      </c>
      <c r="B114" s="16">
        <v>235</v>
      </c>
      <c r="C114" s="2" t="s">
        <v>58</v>
      </c>
      <c r="D114" s="2" t="s">
        <v>59</v>
      </c>
      <c r="E114" s="2">
        <v>16</v>
      </c>
      <c r="F114" s="2"/>
      <c r="G114" s="2"/>
      <c r="H114" s="2"/>
      <c r="I114" s="2">
        <v>50</v>
      </c>
      <c r="J114" s="2"/>
      <c r="K114" s="2"/>
      <c r="L114" s="2"/>
      <c r="M114" s="2">
        <v>14</v>
      </c>
      <c r="N114" s="2">
        <v>2</v>
      </c>
      <c r="O114" s="2">
        <v>7</v>
      </c>
      <c r="P114" s="2" t="s">
        <v>49</v>
      </c>
      <c r="Q114" s="2" t="s">
        <v>67</v>
      </c>
      <c r="R114" s="2" t="s">
        <v>40</v>
      </c>
      <c r="S114" s="2" t="s">
        <v>41</v>
      </c>
      <c r="T114" s="2" t="s">
        <v>42</v>
      </c>
      <c r="U114" s="2" t="s">
        <v>43</v>
      </c>
      <c r="V114" s="2" t="s">
        <v>42</v>
      </c>
      <c r="W114" s="2" t="s">
        <v>44</v>
      </c>
      <c r="X114" s="2" t="s">
        <v>42</v>
      </c>
      <c r="Y114" s="2" t="s">
        <v>54</v>
      </c>
      <c r="Z114" s="22"/>
      <c r="AA114" s="2" t="s">
        <v>77</v>
      </c>
      <c r="AB114" s="2" t="s">
        <v>78</v>
      </c>
      <c r="AC114" s="2"/>
    </row>
    <row r="115" spans="1:29" x14ac:dyDescent="0.25">
      <c r="A115" s="2" t="s">
        <v>35</v>
      </c>
      <c r="B115" s="16">
        <v>239</v>
      </c>
      <c r="C115" s="2" t="s">
        <v>58</v>
      </c>
      <c r="D115" s="2" t="s">
        <v>59</v>
      </c>
      <c r="E115" s="2">
        <v>3</v>
      </c>
      <c r="F115" s="2"/>
      <c r="G115" s="2"/>
      <c r="H115" s="2"/>
      <c r="I115" s="2">
        <v>9</v>
      </c>
      <c r="J115" s="2"/>
      <c r="K115" s="2"/>
      <c r="L115" s="2"/>
      <c r="M115" s="2">
        <v>5</v>
      </c>
      <c r="N115" s="2">
        <v>2</v>
      </c>
      <c r="O115" s="2">
        <v>1</v>
      </c>
      <c r="P115" s="2" t="s">
        <v>42</v>
      </c>
      <c r="Q115" s="2" t="s">
        <v>55</v>
      </c>
      <c r="R115" s="2" t="s">
        <v>40</v>
      </c>
      <c r="S115" s="2" t="s">
        <v>41</v>
      </c>
      <c r="T115" s="2" t="s">
        <v>42</v>
      </c>
      <c r="U115" s="2" t="s">
        <v>43</v>
      </c>
      <c r="V115" s="2" t="s">
        <v>42</v>
      </c>
      <c r="W115" s="2" t="s">
        <v>44</v>
      </c>
      <c r="X115" s="2" t="s">
        <v>45</v>
      </c>
      <c r="Y115" s="2" t="s">
        <v>46</v>
      </c>
      <c r="Z115" s="22"/>
      <c r="AA115" s="2" t="s">
        <v>56</v>
      </c>
      <c r="AB115" s="2" t="s">
        <v>57</v>
      </c>
      <c r="AC115" s="2"/>
    </row>
    <row r="116" spans="1:29" x14ac:dyDescent="0.25">
      <c r="A116" s="2" t="s">
        <v>35</v>
      </c>
      <c r="B116" s="16">
        <v>240</v>
      </c>
      <c r="C116" s="2" t="s">
        <v>58</v>
      </c>
      <c r="D116" s="2" t="s">
        <v>59</v>
      </c>
      <c r="E116" s="2">
        <v>4</v>
      </c>
      <c r="F116" s="2"/>
      <c r="G116" s="2"/>
      <c r="H116" s="2"/>
      <c r="I116" s="2">
        <v>13</v>
      </c>
      <c r="J116" s="2"/>
      <c r="K116" s="2"/>
      <c r="L116" s="2"/>
      <c r="M116" s="2">
        <v>5</v>
      </c>
      <c r="N116" s="2">
        <v>2</v>
      </c>
      <c r="O116" s="2">
        <v>1</v>
      </c>
      <c r="P116" s="2" t="s">
        <v>42</v>
      </c>
      <c r="Q116" s="2" t="s">
        <v>55</v>
      </c>
      <c r="R116" s="2" t="s">
        <v>40</v>
      </c>
      <c r="S116" s="2" t="s">
        <v>41</v>
      </c>
      <c r="T116" s="2" t="s">
        <v>42</v>
      </c>
      <c r="U116" s="2" t="s">
        <v>43</v>
      </c>
      <c r="V116" s="2" t="s">
        <v>42</v>
      </c>
      <c r="W116" s="2" t="s">
        <v>44</v>
      </c>
      <c r="X116" s="2" t="s">
        <v>45</v>
      </c>
      <c r="Y116" s="2" t="s">
        <v>46</v>
      </c>
      <c r="Z116" s="22"/>
      <c r="AA116" s="2" t="s">
        <v>56</v>
      </c>
      <c r="AB116" s="2" t="s">
        <v>57</v>
      </c>
      <c r="AC116" s="2"/>
    </row>
    <row r="117" spans="1:29" x14ac:dyDescent="0.25">
      <c r="A117" s="2" t="s">
        <v>35</v>
      </c>
      <c r="B117" s="16">
        <v>241</v>
      </c>
      <c r="C117" s="2" t="s">
        <v>36</v>
      </c>
      <c r="D117" s="2" t="s">
        <v>37</v>
      </c>
      <c r="E117" s="2">
        <v>54</v>
      </c>
      <c r="F117" s="2"/>
      <c r="G117" s="2"/>
      <c r="H117" s="2"/>
      <c r="I117" s="2">
        <v>170</v>
      </c>
      <c r="J117" s="2"/>
      <c r="K117" s="2"/>
      <c r="L117" s="2"/>
      <c r="M117" s="2">
        <v>26</v>
      </c>
      <c r="N117" s="2">
        <v>3</v>
      </c>
      <c r="O117" s="2">
        <v>12</v>
      </c>
      <c r="P117" s="2" t="s">
        <v>38</v>
      </c>
      <c r="Q117" s="2" t="s">
        <v>39</v>
      </c>
      <c r="R117" s="2" t="s">
        <v>40</v>
      </c>
      <c r="S117" s="2" t="s">
        <v>41</v>
      </c>
      <c r="T117" s="2" t="s">
        <v>42</v>
      </c>
      <c r="U117" s="2" t="s">
        <v>43</v>
      </c>
      <c r="V117" s="2" t="s">
        <v>42</v>
      </c>
      <c r="W117" s="2" t="s">
        <v>44</v>
      </c>
      <c r="X117" s="2" t="s">
        <v>42</v>
      </c>
      <c r="Y117" s="2" t="s">
        <v>54</v>
      </c>
      <c r="Z117" s="22"/>
      <c r="AA117" s="2" t="s">
        <v>47</v>
      </c>
      <c r="AB117" s="2" t="s">
        <v>48</v>
      </c>
      <c r="AC117" s="2"/>
    </row>
    <row r="118" spans="1:29" x14ac:dyDescent="0.25">
      <c r="A118" s="2" t="s">
        <v>35</v>
      </c>
      <c r="B118" s="16">
        <v>242</v>
      </c>
      <c r="C118" s="2" t="s">
        <v>36</v>
      </c>
      <c r="D118" s="2" t="s">
        <v>37</v>
      </c>
      <c r="E118" s="2">
        <v>63</v>
      </c>
      <c r="F118" s="2"/>
      <c r="G118" s="2"/>
      <c r="H118" s="2"/>
      <c r="I118" s="2">
        <v>198</v>
      </c>
      <c r="J118" s="2"/>
      <c r="K118" s="2"/>
      <c r="L118" s="2"/>
      <c r="M118" s="2">
        <v>21</v>
      </c>
      <c r="N118" s="2">
        <v>3</v>
      </c>
      <c r="O118" s="2">
        <v>12</v>
      </c>
      <c r="P118" s="2" t="s">
        <v>38</v>
      </c>
      <c r="Q118" s="2" t="s">
        <v>39</v>
      </c>
      <c r="R118" s="2" t="s">
        <v>40</v>
      </c>
      <c r="S118" s="2" t="s">
        <v>41</v>
      </c>
      <c r="T118" s="2" t="s">
        <v>45</v>
      </c>
      <c r="U118" s="2" t="s">
        <v>53</v>
      </c>
      <c r="V118" s="2" t="s">
        <v>45</v>
      </c>
      <c r="W118" s="2" t="s">
        <v>62</v>
      </c>
      <c r="X118" s="2" t="s">
        <v>45</v>
      </c>
      <c r="Y118" s="2" t="s">
        <v>46</v>
      </c>
      <c r="Z118" s="22"/>
      <c r="AA118" s="2" t="s">
        <v>47</v>
      </c>
      <c r="AB118" s="2" t="s">
        <v>48</v>
      </c>
      <c r="AC118" s="2"/>
    </row>
    <row r="119" spans="1:29" x14ac:dyDescent="0.25">
      <c r="A119" s="2" t="s">
        <v>35</v>
      </c>
      <c r="B119" s="16">
        <v>246</v>
      </c>
      <c r="C119" s="2" t="s">
        <v>58</v>
      </c>
      <c r="D119" s="2" t="s">
        <v>59</v>
      </c>
      <c r="E119" s="2">
        <v>3</v>
      </c>
      <c r="F119" s="2"/>
      <c r="G119" s="2"/>
      <c r="H119" s="2"/>
      <c r="I119" s="2">
        <v>9</v>
      </c>
      <c r="J119" s="2"/>
      <c r="K119" s="2"/>
      <c r="L119" s="2"/>
      <c r="M119" s="2">
        <v>5</v>
      </c>
      <c r="N119" s="2">
        <v>2</v>
      </c>
      <c r="O119" s="2">
        <v>1</v>
      </c>
      <c r="P119" s="2" t="s">
        <v>42</v>
      </c>
      <c r="Q119" s="2" t="s">
        <v>55</v>
      </c>
      <c r="R119" s="2" t="s">
        <v>40</v>
      </c>
      <c r="S119" s="2" t="s">
        <v>41</v>
      </c>
      <c r="T119" s="2" t="s">
        <v>42</v>
      </c>
      <c r="U119" s="2" t="s">
        <v>43</v>
      </c>
      <c r="V119" s="2" t="s">
        <v>42</v>
      </c>
      <c r="W119" s="2" t="s">
        <v>44</v>
      </c>
      <c r="X119" s="2" t="s">
        <v>45</v>
      </c>
      <c r="Y119" s="2" t="s">
        <v>46</v>
      </c>
      <c r="Z119" s="22"/>
      <c r="AA119" s="2" t="s">
        <v>56</v>
      </c>
      <c r="AB119" s="2" t="s">
        <v>57</v>
      </c>
      <c r="AC119" s="2"/>
    </row>
    <row r="120" spans="1:29" x14ac:dyDescent="0.25">
      <c r="A120" s="2" t="s">
        <v>35</v>
      </c>
      <c r="B120" s="16">
        <v>247</v>
      </c>
      <c r="C120" s="2" t="s">
        <v>143</v>
      </c>
      <c r="D120" s="2" t="s">
        <v>144</v>
      </c>
      <c r="E120" s="2">
        <v>12</v>
      </c>
      <c r="F120" s="2"/>
      <c r="G120" s="2"/>
      <c r="H120" s="2"/>
      <c r="I120" s="2">
        <v>38</v>
      </c>
      <c r="J120" s="2"/>
      <c r="K120" s="2"/>
      <c r="L120" s="2"/>
      <c r="M120" s="2">
        <v>8</v>
      </c>
      <c r="N120" s="2">
        <v>1</v>
      </c>
      <c r="O120" s="2">
        <v>6</v>
      </c>
      <c r="P120" s="2" t="s">
        <v>49</v>
      </c>
      <c r="Q120" s="2" t="s">
        <v>67</v>
      </c>
      <c r="R120" s="2" t="s">
        <v>40</v>
      </c>
      <c r="S120" s="2" t="s">
        <v>41</v>
      </c>
      <c r="T120" s="2" t="s">
        <v>42</v>
      </c>
      <c r="U120" s="2" t="s">
        <v>43</v>
      </c>
      <c r="V120" s="2" t="s">
        <v>42</v>
      </c>
      <c r="W120" s="2" t="s">
        <v>44</v>
      </c>
      <c r="X120" s="2" t="s">
        <v>42</v>
      </c>
      <c r="Y120" s="2" t="s">
        <v>54</v>
      </c>
      <c r="Z120" s="22"/>
      <c r="AA120" s="2" t="s">
        <v>77</v>
      </c>
      <c r="AB120" s="2" t="s">
        <v>78</v>
      </c>
      <c r="AC120" s="2"/>
    </row>
    <row r="121" spans="1:29" x14ac:dyDescent="0.25">
      <c r="A121" s="2" t="s">
        <v>35</v>
      </c>
      <c r="B121" s="16">
        <v>248</v>
      </c>
      <c r="C121" s="2" t="s">
        <v>115</v>
      </c>
      <c r="D121" s="2" t="s">
        <v>116</v>
      </c>
      <c r="E121" s="2">
        <v>10</v>
      </c>
      <c r="F121" s="2"/>
      <c r="G121" s="2"/>
      <c r="H121" s="2"/>
      <c r="I121" s="2">
        <v>31</v>
      </c>
      <c r="J121" s="2"/>
      <c r="K121" s="2"/>
      <c r="L121" s="2"/>
      <c r="M121" s="2">
        <v>6</v>
      </c>
      <c r="N121" s="2">
        <v>1</v>
      </c>
      <c r="O121" s="2">
        <v>5</v>
      </c>
      <c r="P121" s="2" t="s">
        <v>45</v>
      </c>
      <c r="Q121" s="2" t="s">
        <v>52</v>
      </c>
      <c r="R121" s="2" t="s">
        <v>40</v>
      </c>
      <c r="S121" s="2" t="s">
        <v>41</v>
      </c>
      <c r="T121" s="2" t="s">
        <v>42</v>
      </c>
      <c r="U121" s="2" t="s">
        <v>43</v>
      </c>
      <c r="V121" s="2" t="s">
        <v>42</v>
      </c>
      <c r="W121" s="2" t="s">
        <v>44</v>
      </c>
      <c r="X121" s="2" t="s">
        <v>42</v>
      </c>
      <c r="Y121" s="2" t="s">
        <v>54</v>
      </c>
      <c r="Z121" s="22"/>
      <c r="AA121" s="2" t="s">
        <v>56</v>
      </c>
      <c r="AB121" s="2" t="s">
        <v>57</v>
      </c>
      <c r="AC121" s="2"/>
    </row>
    <row r="122" spans="1:29" ht="24.75" x14ac:dyDescent="0.25">
      <c r="A122" s="2" t="s">
        <v>35</v>
      </c>
      <c r="B122" s="16">
        <v>249</v>
      </c>
      <c r="C122" s="2" t="s">
        <v>36</v>
      </c>
      <c r="D122" s="2" t="s">
        <v>37</v>
      </c>
      <c r="E122" s="2">
        <v>67</v>
      </c>
      <c r="F122" s="2"/>
      <c r="G122" s="2"/>
      <c r="H122" s="2"/>
      <c r="I122" s="2">
        <v>210</v>
      </c>
      <c r="J122" s="2"/>
      <c r="K122" s="2"/>
      <c r="L122" s="2"/>
      <c r="M122" s="2">
        <v>24</v>
      </c>
      <c r="N122" s="2">
        <v>2</v>
      </c>
      <c r="O122" s="2">
        <v>19</v>
      </c>
      <c r="P122" s="2" t="s">
        <v>38</v>
      </c>
      <c r="Q122" s="2" t="s">
        <v>39</v>
      </c>
      <c r="R122" s="2" t="s">
        <v>40</v>
      </c>
      <c r="S122" s="2" t="s">
        <v>41</v>
      </c>
      <c r="T122" s="2" t="s">
        <v>45</v>
      </c>
      <c r="U122" s="2" t="s">
        <v>53</v>
      </c>
      <c r="V122" s="2" t="s">
        <v>45</v>
      </c>
      <c r="W122" s="2" t="s">
        <v>62</v>
      </c>
      <c r="X122" s="2" t="s">
        <v>45</v>
      </c>
      <c r="Y122" s="2" t="s">
        <v>46</v>
      </c>
      <c r="Z122" s="22" t="s">
        <v>162</v>
      </c>
      <c r="AA122" s="2" t="s">
        <v>47</v>
      </c>
      <c r="AB122" s="2" t="s">
        <v>48</v>
      </c>
      <c r="AC122" s="2"/>
    </row>
    <row r="123" spans="1:29" ht="24.75" x14ac:dyDescent="0.25">
      <c r="A123" s="2" t="s">
        <v>35</v>
      </c>
      <c r="B123" s="16">
        <v>250</v>
      </c>
      <c r="C123" s="2" t="s">
        <v>36</v>
      </c>
      <c r="D123" s="2" t="s">
        <v>37</v>
      </c>
      <c r="E123" s="2">
        <v>20</v>
      </c>
      <c r="F123" s="2"/>
      <c r="G123" s="2"/>
      <c r="H123" s="2"/>
      <c r="I123" s="2">
        <v>63</v>
      </c>
      <c r="J123" s="2"/>
      <c r="K123" s="2"/>
      <c r="L123" s="2"/>
      <c r="M123" s="2">
        <v>10</v>
      </c>
      <c r="N123" s="2">
        <v>2</v>
      </c>
      <c r="O123" s="2">
        <v>8</v>
      </c>
      <c r="P123" s="2" t="s">
        <v>49</v>
      </c>
      <c r="Q123" s="2" t="s">
        <v>67</v>
      </c>
      <c r="R123" s="2" t="s">
        <v>40</v>
      </c>
      <c r="S123" s="2" t="s">
        <v>41</v>
      </c>
      <c r="T123" s="2" t="s">
        <v>45</v>
      </c>
      <c r="U123" s="2" t="s">
        <v>53</v>
      </c>
      <c r="V123" s="2" t="s">
        <v>42</v>
      </c>
      <c r="W123" s="2" t="s">
        <v>44</v>
      </c>
      <c r="X123" s="2" t="s">
        <v>45</v>
      </c>
      <c r="Y123" s="2" t="s">
        <v>46</v>
      </c>
      <c r="Z123" s="22" t="s">
        <v>92</v>
      </c>
      <c r="AA123" s="2" t="s">
        <v>79</v>
      </c>
      <c r="AB123" s="2" t="s">
        <v>80</v>
      </c>
      <c r="AC123" s="2" t="s">
        <v>93</v>
      </c>
    </row>
    <row r="124" spans="1:29" x14ac:dyDescent="0.25">
      <c r="A124" s="2" t="s">
        <v>35</v>
      </c>
      <c r="B124" s="16">
        <v>252</v>
      </c>
      <c r="C124" s="2" t="s">
        <v>131</v>
      </c>
      <c r="D124" s="2" t="s">
        <v>132</v>
      </c>
      <c r="E124" s="2">
        <v>3</v>
      </c>
      <c r="F124" s="2"/>
      <c r="G124" s="2"/>
      <c r="H124" s="2"/>
      <c r="I124" s="2">
        <v>9</v>
      </c>
      <c r="J124" s="2"/>
      <c r="K124" s="2"/>
      <c r="L124" s="2"/>
      <c r="M124" s="2">
        <v>5</v>
      </c>
      <c r="N124" s="2">
        <v>3</v>
      </c>
      <c r="O124" s="2">
        <v>1</v>
      </c>
      <c r="P124" s="2" t="s">
        <v>42</v>
      </c>
      <c r="Q124" s="2" t="s">
        <v>55</v>
      </c>
      <c r="R124" s="2" t="s">
        <v>40</v>
      </c>
      <c r="S124" s="2" t="s">
        <v>41</v>
      </c>
      <c r="T124" s="2" t="s">
        <v>42</v>
      </c>
      <c r="U124" s="2" t="s">
        <v>43</v>
      </c>
      <c r="V124" s="2" t="s">
        <v>42</v>
      </c>
      <c r="W124" s="2" t="s">
        <v>44</v>
      </c>
      <c r="X124" s="2" t="s">
        <v>45</v>
      </c>
      <c r="Y124" s="2" t="s">
        <v>46</v>
      </c>
      <c r="Z124" s="22"/>
      <c r="AA124" s="2" t="s">
        <v>56</v>
      </c>
      <c r="AB124" s="2" t="s">
        <v>57</v>
      </c>
      <c r="AC124" s="2"/>
    </row>
    <row r="125" spans="1:29" x14ac:dyDescent="0.25">
      <c r="A125" s="2" t="s">
        <v>35</v>
      </c>
      <c r="B125" s="16">
        <v>253</v>
      </c>
      <c r="C125" s="2" t="s">
        <v>143</v>
      </c>
      <c r="D125" s="2" t="s">
        <v>144</v>
      </c>
      <c r="E125" s="2">
        <v>14</v>
      </c>
      <c r="F125" s="2">
        <v>5</v>
      </c>
      <c r="G125" s="2">
        <v>3</v>
      </c>
      <c r="H125" s="2"/>
      <c r="I125" s="2">
        <v>44</v>
      </c>
      <c r="J125" s="2">
        <v>16</v>
      </c>
      <c r="K125" s="2">
        <v>9</v>
      </c>
      <c r="L125" s="2"/>
      <c r="M125" s="2">
        <v>9</v>
      </c>
      <c r="N125" s="2">
        <v>1</v>
      </c>
      <c r="O125" s="2">
        <v>6</v>
      </c>
      <c r="P125" s="2" t="s">
        <v>45</v>
      </c>
      <c r="Q125" s="2" t="s">
        <v>52</v>
      </c>
      <c r="R125" s="2" t="s">
        <v>40</v>
      </c>
      <c r="S125" s="2" t="s">
        <v>41</v>
      </c>
      <c r="T125" s="2" t="s">
        <v>42</v>
      </c>
      <c r="U125" s="2" t="s">
        <v>43</v>
      </c>
      <c r="V125" s="2" t="s">
        <v>42</v>
      </c>
      <c r="W125" s="2" t="s">
        <v>44</v>
      </c>
      <c r="X125" s="2" t="s">
        <v>45</v>
      </c>
      <c r="Y125" s="2" t="s">
        <v>46</v>
      </c>
      <c r="Z125" s="22"/>
      <c r="AA125" s="2" t="s">
        <v>56</v>
      </c>
      <c r="AB125" s="2" t="s">
        <v>57</v>
      </c>
      <c r="AC125" s="2"/>
    </row>
    <row r="126" spans="1:29" x14ac:dyDescent="0.25">
      <c r="A126" s="2" t="s">
        <v>35</v>
      </c>
      <c r="B126" s="16">
        <v>254</v>
      </c>
      <c r="C126" s="2" t="s">
        <v>131</v>
      </c>
      <c r="D126" s="2" t="s">
        <v>132</v>
      </c>
      <c r="E126" s="2">
        <v>3</v>
      </c>
      <c r="F126" s="2"/>
      <c r="G126" s="2"/>
      <c r="H126" s="2"/>
      <c r="I126" s="2">
        <v>9</v>
      </c>
      <c r="J126" s="2"/>
      <c r="K126" s="2"/>
      <c r="L126" s="2"/>
      <c r="M126" s="2">
        <v>5</v>
      </c>
      <c r="N126" s="2">
        <v>3</v>
      </c>
      <c r="O126" s="2">
        <v>1</v>
      </c>
      <c r="P126" s="2" t="s">
        <v>42</v>
      </c>
      <c r="Q126" s="2" t="s">
        <v>55</v>
      </c>
      <c r="R126" s="2" t="s">
        <v>40</v>
      </c>
      <c r="S126" s="2" t="s">
        <v>41</v>
      </c>
      <c r="T126" s="2" t="s">
        <v>45</v>
      </c>
      <c r="U126" s="2" t="s">
        <v>53</v>
      </c>
      <c r="V126" s="2" t="s">
        <v>42</v>
      </c>
      <c r="W126" s="2" t="s">
        <v>44</v>
      </c>
      <c r="X126" s="2" t="s">
        <v>45</v>
      </c>
      <c r="Y126" s="2" t="s">
        <v>46</v>
      </c>
      <c r="Z126" s="22"/>
      <c r="AA126" s="2" t="s">
        <v>56</v>
      </c>
      <c r="AB126" s="2" t="s">
        <v>57</v>
      </c>
      <c r="AC126" s="2"/>
    </row>
    <row r="127" spans="1:29" x14ac:dyDescent="0.25">
      <c r="A127" s="2" t="s">
        <v>35</v>
      </c>
      <c r="B127" s="16">
        <v>255</v>
      </c>
      <c r="C127" s="2" t="s">
        <v>131</v>
      </c>
      <c r="D127" s="2" t="s">
        <v>132</v>
      </c>
      <c r="E127" s="2">
        <v>3</v>
      </c>
      <c r="F127" s="2"/>
      <c r="G127" s="2"/>
      <c r="H127" s="2"/>
      <c r="I127" s="2">
        <v>9</v>
      </c>
      <c r="J127" s="2"/>
      <c r="K127" s="2"/>
      <c r="L127" s="2"/>
      <c r="M127" s="2">
        <v>5</v>
      </c>
      <c r="N127" s="2">
        <v>3</v>
      </c>
      <c r="O127" s="2">
        <v>1</v>
      </c>
      <c r="P127" s="2" t="s">
        <v>42</v>
      </c>
      <c r="Q127" s="2" t="s">
        <v>55</v>
      </c>
      <c r="R127" s="2" t="s">
        <v>40</v>
      </c>
      <c r="S127" s="2" t="s">
        <v>41</v>
      </c>
      <c r="T127" s="2" t="s">
        <v>42</v>
      </c>
      <c r="U127" s="2" t="s">
        <v>43</v>
      </c>
      <c r="V127" s="2" t="s">
        <v>42</v>
      </c>
      <c r="W127" s="2" t="s">
        <v>44</v>
      </c>
      <c r="X127" s="2" t="s">
        <v>45</v>
      </c>
      <c r="Y127" s="2" t="s">
        <v>46</v>
      </c>
      <c r="Z127" s="22"/>
      <c r="AA127" s="2" t="s">
        <v>56</v>
      </c>
      <c r="AB127" s="2" t="s">
        <v>57</v>
      </c>
      <c r="AC127" s="2"/>
    </row>
    <row r="128" spans="1:29" x14ac:dyDescent="0.25">
      <c r="A128" s="2" t="s">
        <v>35</v>
      </c>
      <c r="B128" s="16">
        <v>256</v>
      </c>
      <c r="C128" s="2" t="s">
        <v>131</v>
      </c>
      <c r="D128" s="2" t="s">
        <v>132</v>
      </c>
      <c r="E128" s="2">
        <v>3</v>
      </c>
      <c r="F128" s="2"/>
      <c r="G128" s="2"/>
      <c r="H128" s="2"/>
      <c r="I128" s="2">
        <v>9</v>
      </c>
      <c r="J128" s="2"/>
      <c r="K128" s="2"/>
      <c r="L128" s="2"/>
      <c r="M128" s="2">
        <v>5</v>
      </c>
      <c r="N128" s="2">
        <v>2</v>
      </c>
      <c r="O128" s="2">
        <v>1</v>
      </c>
      <c r="P128" s="2" t="s">
        <v>42</v>
      </c>
      <c r="Q128" s="2" t="s">
        <v>55</v>
      </c>
      <c r="R128" s="2" t="s">
        <v>40</v>
      </c>
      <c r="S128" s="2" t="s">
        <v>41</v>
      </c>
      <c r="T128" s="2" t="s">
        <v>42</v>
      </c>
      <c r="U128" s="2" t="s">
        <v>43</v>
      </c>
      <c r="V128" s="2" t="s">
        <v>42</v>
      </c>
      <c r="W128" s="2" t="s">
        <v>44</v>
      </c>
      <c r="X128" s="2" t="s">
        <v>45</v>
      </c>
      <c r="Y128" s="2" t="s">
        <v>46</v>
      </c>
      <c r="Z128" s="22"/>
      <c r="AA128" s="2" t="s">
        <v>56</v>
      </c>
      <c r="AB128" s="2" t="s">
        <v>57</v>
      </c>
      <c r="AC128" s="2"/>
    </row>
    <row r="129" spans="1:29" x14ac:dyDescent="0.25">
      <c r="A129" s="2" t="s">
        <v>35</v>
      </c>
      <c r="B129" s="16">
        <v>257</v>
      </c>
      <c r="C129" s="2" t="s">
        <v>131</v>
      </c>
      <c r="D129" s="2" t="s">
        <v>132</v>
      </c>
      <c r="E129" s="2">
        <v>3</v>
      </c>
      <c r="F129" s="2"/>
      <c r="G129" s="2"/>
      <c r="H129" s="2"/>
      <c r="I129" s="2">
        <v>9</v>
      </c>
      <c r="J129" s="2"/>
      <c r="K129" s="2"/>
      <c r="L129" s="2"/>
      <c r="M129" s="2">
        <v>5</v>
      </c>
      <c r="N129" s="2">
        <v>3</v>
      </c>
      <c r="O129" s="2">
        <v>1</v>
      </c>
      <c r="P129" s="2" t="s">
        <v>42</v>
      </c>
      <c r="Q129" s="2" t="s">
        <v>55</v>
      </c>
      <c r="R129" s="2" t="s">
        <v>40</v>
      </c>
      <c r="S129" s="2" t="s">
        <v>41</v>
      </c>
      <c r="T129" s="2" t="s">
        <v>45</v>
      </c>
      <c r="U129" s="2" t="s">
        <v>53</v>
      </c>
      <c r="V129" s="2" t="s">
        <v>42</v>
      </c>
      <c r="W129" s="2" t="s">
        <v>44</v>
      </c>
      <c r="X129" s="2" t="s">
        <v>42</v>
      </c>
      <c r="Y129" s="2" t="s">
        <v>54</v>
      </c>
      <c r="Z129" s="22"/>
      <c r="AA129" s="2" t="s">
        <v>56</v>
      </c>
      <c r="AB129" s="2" t="s">
        <v>57</v>
      </c>
      <c r="AC129" s="2"/>
    </row>
    <row r="130" spans="1:29" x14ac:dyDescent="0.25">
      <c r="A130" s="2" t="s">
        <v>35</v>
      </c>
      <c r="B130" s="16">
        <v>259</v>
      </c>
      <c r="C130" s="2" t="s">
        <v>98</v>
      </c>
      <c r="D130" s="2" t="s">
        <v>99</v>
      </c>
      <c r="E130" s="2">
        <v>12</v>
      </c>
      <c r="F130" s="2">
        <v>7</v>
      </c>
      <c r="G130" s="2">
        <v>7</v>
      </c>
      <c r="H130" s="2">
        <v>5</v>
      </c>
      <c r="I130" s="2">
        <v>38</v>
      </c>
      <c r="J130" s="2">
        <v>22</v>
      </c>
      <c r="K130" s="2">
        <v>22</v>
      </c>
      <c r="L130" s="2">
        <v>16</v>
      </c>
      <c r="M130" s="2">
        <v>6</v>
      </c>
      <c r="N130" s="2">
        <v>1</v>
      </c>
      <c r="O130" s="2">
        <v>7</v>
      </c>
      <c r="P130" s="2" t="s">
        <v>38</v>
      </c>
      <c r="Q130" s="2" t="s">
        <v>39</v>
      </c>
      <c r="R130" s="2" t="s">
        <v>40</v>
      </c>
      <c r="S130" s="2" t="s">
        <v>41</v>
      </c>
      <c r="T130" s="2" t="s">
        <v>45</v>
      </c>
      <c r="U130" s="2" t="s">
        <v>53</v>
      </c>
      <c r="V130" s="2" t="s">
        <v>45</v>
      </c>
      <c r="W130" s="2" t="s">
        <v>62</v>
      </c>
      <c r="X130" s="2" t="s">
        <v>45</v>
      </c>
      <c r="Y130" s="2" t="s">
        <v>46</v>
      </c>
      <c r="Z130" s="22" t="s">
        <v>88</v>
      </c>
      <c r="AA130" s="2" t="s">
        <v>108</v>
      </c>
      <c r="AB130" s="2" t="s">
        <v>109</v>
      </c>
      <c r="AC130" s="2"/>
    </row>
    <row r="131" spans="1:29" x14ac:dyDescent="0.25">
      <c r="A131" s="2" t="s">
        <v>35</v>
      </c>
      <c r="B131" s="16">
        <v>263</v>
      </c>
      <c r="C131" s="2" t="s">
        <v>36</v>
      </c>
      <c r="D131" s="2" t="s">
        <v>37</v>
      </c>
      <c r="E131" s="2">
        <v>3</v>
      </c>
      <c r="F131" s="2"/>
      <c r="G131" s="2"/>
      <c r="H131" s="2"/>
      <c r="I131" s="2">
        <v>9</v>
      </c>
      <c r="J131" s="2"/>
      <c r="K131" s="2"/>
      <c r="L131" s="2"/>
      <c r="M131" s="2">
        <v>5</v>
      </c>
      <c r="N131" s="2">
        <v>2</v>
      </c>
      <c r="O131" s="2">
        <v>1</v>
      </c>
      <c r="P131" s="2" t="s">
        <v>42</v>
      </c>
      <c r="Q131" s="2" t="s">
        <v>55</v>
      </c>
      <c r="R131" s="2" t="s">
        <v>40</v>
      </c>
      <c r="S131" s="2" t="s">
        <v>41</v>
      </c>
      <c r="T131" s="2" t="s">
        <v>42</v>
      </c>
      <c r="U131" s="2" t="s">
        <v>43</v>
      </c>
      <c r="V131" s="2" t="s">
        <v>42</v>
      </c>
      <c r="W131" s="2" t="s">
        <v>44</v>
      </c>
      <c r="X131" s="2" t="s">
        <v>42</v>
      </c>
      <c r="Y131" s="2" t="s">
        <v>54</v>
      </c>
      <c r="Z131" s="22"/>
      <c r="AA131" s="2" t="s">
        <v>56</v>
      </c>
      <c r="AB131" s="2" t="s">
        <v>57</v>
      </c>
      <c r="AC131" s="2"/>
    </row>
    <row r="132" spans="1:29" x14ac:dyDescent="0.25">
      <c r="A132" s="2" t="s">
        <v>163</v>
      </c>
      <c r="B132" s="16">
        <v>1</v>
      </c>
      <c r="C132" s="2" t="s">
        <v>164</v>
      </c>
      <c r="D132" s="2" t="s">
        <v>165</v>
      </c>
      <c r="E132" s="2">
        <v>15</v>
      </c>
      <c r="F132" s="2"/>
      <c r="G132" s="2"/>
      <c r="H132" s="2"/>
      <c r="I132" s="2">
        <v>47</v>
      </c>
      <c r="J132" s="2"/>
      <c r="K132" s="2"/>
      <c r="L132" s="2"/>
      <c r="M132" s="2">
        <v>10</v>
      </c>
      <c r="N132" s="2">
        <v>2</v>
      </c>
      <c r="O132" s="2">
        <v>6</v>
      </c>
      <c r="P132" s="2" t="s">
        <v>49</v>
      </c>
      <c r="Q132" s="2" t="s">
        <v>67</v>
      </c>
      <c r="R132" s="2" t="s">
        <v>40</v>
      </c>
      <c r="S132" s="2" t="s">
        <v>41</v>
      </c>
      <c r="T132" s="2" t="s">
        <v>42</v>
      </c>
      <c r="U132" s="2" t="s">
        <v>43</v>
      </c>
      <c r="V132" s="2" t="s">
        <v>42</v>
      </c>
      <c r="W132" s="2" t="s">
        <v>44</v>
      </c>
      <c r="X132" s="2" t="s">
        <v>42</v>
      </c>
      <c r="Y132" s="2" t="s">
        <v>54</v>
      </c>
      <c r="Z132" s="22"/>
      <c r="AA132" s="2" t="s">
        <v>77</v>
      </c>
      <c r="AB132" s="2" t="s">
        <v>78</v>
      </c>
      <c r="AC132" s="2" t="s">
        <v>93</v>
      </c>
    </row>
    <row r="133" spans="1:29" x14ac:dyDescent="0.25">
      <c r="A133" s="2" t="s">
        <v>163</v>
      </c>
      <c r="B133" s="16">
        <v>7</v>
      </c>
      <c r="C133" s="2" t="s">
        <v>143</v>
      </c>
      <c r="D133" s="2" t="s">
        <v>144</v>
      </c>
      <c r="E133" s="2">
        <v>16</v>
      </c>
      <c r="F133" s="2"/>
      <c r="G133" s="2"/>
      <c r="H133" s="2"/>
      <c r="I133" s="2">
        <v>50</v>
      </c>
      <c r="J133" s="2"/>
      <c r="K133" s="2"/>
      <c r="L133" s="2"/>
      <c r="M133" s="2">
        <v>8</v>
      </c>
      <c r="N133" s="2">
        <v>2</v>
      </c>
      <c r="O133" s="2">
        <v>5</v>
      </c>
      <c r="P133" s="2" t="s">
        <v>49</v>
      </c>
      <c r="Q133" s="2" t="s">
        <v>67</v>
      </c>
      <c r="R133" s="2" t="s">
        <v>40</v>
      </c>
      <c r="S133" s="2" t="s">
        <v>41</v>
      </c>
      <c r="T133" s="2" t="s">
        <v>42</v>
      </c>
      <c r="U133" s="2" t="s">
        <v>43</v>
      </c>
      <c r="V133" s="2" t="s">
        <v>42</v>
      </c>
      <c r="W133" s="2" t="s">
        <v>44</v>
      </c>
      <c r="X133" s="2" t="s">
        <v>45</v>
      </c>
      <c r="Y133" s="2" t="s">
        <v>46</v>
      </c>
      <c r="Z133" s="22"/>
      <c r="AA133" s="2" t="s">
        <v>77</v>
      </c>
      <c r="AB133" s="2" t="s">
        <v>78</v>
      </c>
      <c r="AC133" s="2"/>
    </row>
    <row r="134" spans="1:29" x14ac:dyDescent="0.25">
      <c r="A134" s="2" t="s">
        <v>163</v>
      </c>
      <c r="B134" s="16">
        <v>8</v>
      </c>
      <c r="C134" s="2" t="s">
        <v>143</v>
      </c>
      <c r="D134" s="2" t="s">
        <v>144</v>
      </c>
      <c r="E134" s="2">
        <v>17</v>
      </c>
      <c r="F134" s="2"/>
      <c r="G134" s="2"/>
      <c r="H134" s="2"/>
      <c r="I134" s="2">
        <v>53</v>
      </c>
      <c r="J134" s="2"/>
      <c r="K134" s="2"/>
      <c r="L134" s="2"/>
      <c r="M134" s="2">
        <v>10</v>
      </c>
      <c r="N134" s="2">
        <v>2</v>
      </c>
      <c r="O134" s="2">
        <v>7</v>
      </c>
      <c r="P134" s="2" t="s">
        <v>49</v>
      </c>
      <c r="Q134" s="2" t="s">
        <v>67</v>
      </c>
      <c r="R134" s="2" t="s">
        <v>40</v>
      </c>
      <c r="S134" s="2" t="s">
        <v>41</v>
      </c>
      <c r="T134" s="2" t="s">
        <v>42</v>
      </c>
      <c r="U134" s="2" t="s">
        <v>43</v>
      </c>
      <c r="V134" s="2" t="s">
        <v>42</v>
      </c>
      <c r="W134" s="2" t="s">
        <v>44</v>
      </c>
      <c r="X134" s="2" t="s">
        <v>42</v>
      </c>
      <c r="Y134" s="2" t="s">
        <v>54</v>
      </c>
      <c r="Z134" s="22"/>
      <c r="AA134" s="2" t="s">
        <v>77</v>
      </c>
      <c r="AB134" s="2" t="s">
        <v>78</v>
      </c>
      <c r="AC134" s="2"/>
    </row>
    <row r="135" spans="1:29" x14ac:dyDescent="0.25">
      <c r="A135" s="2" t="s">
        <v>163</v>
      </c>
      <c r="B135" s="16">
        <v>10</v>
      </c>
      <c r="C135" s="2" t="s">
        <v>58</v>
      </c>
      <c r="D135" s="2" t="s">
        <v>59</v>
      </c>
      <c r="E135" s="2">
        <v>32</v>
      </c>
      <c r="F135" s="2">
        <v>30</v>
      </c>
      <c r="G135" s="2"/>
      <c r="H135" s="2"/>
      <c r="I135" s="2">
        <v>101</v>
      </c>
      <c r="J135" s="2">
        <v>94</v>
      </c>
      <c r="K135" s="2"/>
      <c r="L135" s="2"/>
      <c r="M135" s="2">
        <v>15</v>
      </c>
      <c r="N135" s="2">
        <v>2</v>
      </c>
      <c r="O135" s="2">
        <v>13</v>
      </c>
      <c r="P135" s="2" t="s">
        <v>38</v>
      </c>
      <c r="Q135" s="2" t="s">
        <v>39</v>
      </c>
      <c r="R135" s="2" t="s">
        <v>60</v>
      </c>
      <c r="S135" s="2" t="s">
        <v>61</v>
      </c>
      <c r="T135" s="2" t="s">
        <v>49</v>
      </c>
      <c r="U135" s="2" t="s">
        <v>68</v>
      </c>
      <c r="V135" s="2" t="s">
        <v>45</v>
      </c>
      <c r="W135" s="2" t="s">
        <v>62</v>
      </c>
      <c r="X135" s="2" t="s">
        <v>49</v>
      </c>
      <c r="Y135" s="2" t="s">
        <v>74</v>
      </c>
      <c r="Z135" s="22" t="s">
        <v>107</v>
      </c>
      <c r="AA135" s="2" t="s">
        <v>47</v>
      </c>
      <c r="AB135" s="2" t="s">
        <v>48</v>
      </c>
      <c r="AC135" s="2"/>
    </row>
    <row r="136" spans="1:29" x14ac:dyDescent="0.25">
      <c r="A136" s="2" t="s">
        <v>163</v>
      </c>
      <c r="B136" s="16">
        <v>11</v>
      </c>
      <c r="C136" s="2" t="s">
        <v>124</v>
      </c>
      <c r="D136" s="2" t="s">
        <v>125</v>
      </c>
      <c r="E136" s="2">
        <v>13</v>
      </c>
      <c r="F136" s="2"/>
      <c r="G136" s="2"/>
      <c r="H136" s="2"/>
      <c r="I136" s="2">
        <v>41</v>
      </c>
      <c r="J136" s="2"/>
      <c r="K136" s="2"/>
      <c r="L136" s="2"/>
      <c r="M136" s="2">
        <v>9</v>
      </c>
      <c r="N136" s="2">
        <v>2</v>
      </c>
      <c r="O136" s="2">
        <v>6</v>
      </c>
      <c r="P136" s="2" t="s">
        <v>49</v>
      </c>
      <c r="Q136" s="2" t="s">
        <v>67</v>
      </c>
      <c r="R136" s="2" t="s">
        <v>40</v>
      </c>
      <c r="S136" s="2" t="s">
        <v>41</v>
      </c>
      <c r="T136" s="2" t="s">
        <v>42</v>
      </c>
      <c r="U136" s="2" t="s">
        <v>43</v>
      </c>
      <c r="V136" s="2" t="s">
        <v>42</v>
      </c>
      <c r="W136" s="2" t="s">
        <v>44</v>
      </c>
      <c r="X136" s="2" t="s">
        <v>42</v>
      </c>
      <c r="Y136" s="2" t="s">
        <v>54</v>
      </c>
      <c r="Z136" s="22"/>
      <c r="AA136" s="2" t="s">
        <v>79</v>
      </c>
      <c r="AB136" s="2" t="s">
        <v>80</v>
      </c>
      <c r="AC136" s="2" t="s">
        <v>93</v>
      </c>
    </row>
    <row r="137" spans="1:29" x14ac:dyDescent="0.25">
      <c r="A137" s="2" t="s">
        <v>163</v>
      </c>
      <c r="B137" s="16">
        <v>15</v>
      </c>
      <c r="C137" s="2" t="s">
        <v>124</v>
      </c>
      <c r="D137" s="2" t="s">
        <v>125</v>
      </c>
      <c r="E137" s="2">
        <v>15</v>
      </c>
      <c r="F137" s="2"/>
      <c r="G137" s="2"/>
      <c r="H137" s="2"/>
      <c r="I137" s="2">
        <v>47</v>
      </c>
      <c r="J137" s="2"/>
      <c r="K137" s="2"/>
      <c r="L137" s="2"/>
      <c r="M137" s="2">
        <v>8</v>
      </c>
      <c r="N137" s="2">
        <v>2</v>
      </c>
      <c r="O137" s="2">
        <v>6</v>
      </c>
      <c r="P137" s="2" t="s">
        <v>49</v>
      </c>
      <c r="Q137" s="2" t="s">
        <v>67</v>
      </c>
      <c r="R137" s="2" t="s">
        <v>40</v>
      </c>
      <c r="S137" s="2" t="s">
        <v>41</v>
      </c>
      <c r="T137" s="2" t="s">
        <v>42</v>
      </c>
      <c r="U137" s="2" t="s">
        <v>43</v>
      </c>
      <c r="V137" s="2" t="s">
        <v>42</v>
      </c>
      <c r="W137" s="2" t="s">
        <v>44</v>
      </c>
      <c r="X137" s="2" t="s">
        <v>42</v>
      </c>
      <c r="Y137" s="2" t="s">
        <v>54</v>
      </c>
      <c r="Z137" s="22"/>
      <c r="AA137" s="2" t="s">
        <v>170</v>
      </c>
      <c r="AB137" s="2" t="s">
        <v>171</v>
      </c>
      <c r="AC137" s="2"/>
    </row>
    <row r="138" spans="1:29" x14ac:dyDescent="0.25">
      <c r="A138" s="2" t="s">
        <v>163</v>
      </c>
      <c r="B138" s="16">
        <v>16</v>
      </c>
      <c r="C138" s="2" t="s">
        <v>58</v>
      </c>
      <c r="D138" s="2" t="s">
        <v>59</v>
      </c>
      <c r="E138" s="2">
        <v>37</v>
      </c>
      <c r="F138" s="2"/>
      <c r="G138" s="2"/>
      <c r="H138" s="2"/>
      <c r="I138" s="2">
        <v>116</v>
      </c>
      <c r="J138" s="2"/>
      <c r="K138" s="2"/>
      <c r="L138" s="2"/>
      <c r="M138" s="2">
        <v>15</v>
      </c>
      <c r="N138" s="2">
        <v>2</v>
      </c>
      <c r="O138" s="2">
        <v>10</v>
      </c>
      <c r="P138" s="2" t="s">
        <v>38</v>
      </c>
      <c r="Q138" s="2" t="s">
        <v>39</v>
      </c>
      <c r="R138" s="2" t="s">
        <v>40</v>
      </c>
      <c r="S138" s="2" t="s">
        <v>41</v>
      </c>
      <c r="T138" s="2" t="s">
        <v>45</v>
      </c>
      <c r="U138" s="2" t="s">
        <v>53</v>
      </c>
      <c r="V138" s="2" t="s">
        <v>45</v>
      </c>
      <c r="W138" s="2" t="s">
        <v>62</v>
      </c>
      <c r="X138" s="2" t="s">
        <v>45</v>
      </c>
      <c r="Y138" s="2" t="s">
        <v>46</v>
      </c>
      <c r="Z138" s="22"/>
      <c r="AA138" s="2" t="s">
        <v>77</v>
      </c>
      <c r="AB138" s="2" t="s">
        <v>78</v>
      </c>
      <c r="AC138" s="2" t="s">
        <v>93</v>
      </c>
    </row>
    <row r="139" spans="1:29" x14ac:dyDescent="0.25">
      <c r="A139" s="34" t="s">
        <v>163</v>
      </c>
      <c r="B139" s="34">
        <v>17</v>
      </c>
      <c r="C139" s="34" t="s">
        <v>143</v>
      </c>
      <c r="D139" s="34" t="s">
        <v>144</v>
      </c>
      <c r="E139" s="34">
        <v>5</v>
      </c>
      <c r="F139" s="34"/>
      <c r="G139" s="34"/>
      <c r="H139" s="34"/>
      <c r="I139" s="34">
        <v>16</v>
      </c>
      <c r="J139" s="34"/>
      <c r="K139" s="34"/>
      <c r="L139" s="34"/>
      <c r="M139" s="34">
        <v>5</v>
      </c>
      <c r="N139" s="34">
        <v>2</v>
      </c>
      <c r="O139" s="34">
        <v>2</v>
      </c>
      <c r="P139" s="34" t="s">
        <v>45</v>
      </c>
      <c r="Q139" s="34" t="s">
        <v>52</v>
      </c>
      <c r="R139" s="34" t="s">
        <v>40</v>
      </c>
      <c r="S139" s="34" t="s">
        <v>41</v>
      </c>
      <c r="T139" s="34" t="s">
        <v>42</v>
      </c>
      <c r="U139" s="34" t="s">
        <v>43</v>
      </c>
      <c r="V139" s="34" t="s">
        <v>42</v>
      </c>
      <c r="W139" s="34" t="s">
        <v>44</v>
      </c>
      <c r="X139" s="34" t="s">
        <v>42</v>
      </c>
      <c r="Y139" s="34" t="s">
        <v>54</v>
      </c>
      <c r="Z139" s="32"/>
      <c r="AA139" s="2" t="s">
        <v>172</v>
      </c>
      <c r="AB139" s="2" t="s">
        <v>173</v>
      </c>
      <c r="AC139" s="2"/>
    </row>
    <row r="140" spans="1:29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3"/>
      <c r="AA140" s="2" t="s">
        <v>56</v>
      </c>
      <c r="AB140" s="2" t="s">
        <v>57</v>
      </c>
      <c r="AC140" s="2"/>
    </row>
    <row r="141" spans="1:29" x14ac:dyDescent="0.25">
      <c r="A141" s="34" t="s">
        <v>163</v>
      </c>
      <c r="B141" s="34">
        <v>20</v>
      </c>
      <c r="C141" s="34" t="s">
        <v>143</v>
      </c>
      <c r="D141" s="34" t="s">
        <v>144</v>
      </c>
      <c r="E141" s="34">
        <v>9</v>
      </c>
      <c r="F141" s="34"/>
      <c r="G141" s="34"/>
      <c r="H141" s="34"/>
      <c r="I141" s="34">
        <v>28</v>
      </c>
      <c r="J141" s="34"/>
      <c r="K141" s="34"/>
      <c r="L141" s="34"/>
      <c r="M141" s="34">
        <v>6</v>
      </c>
      <c r="N141" s="34">
        <v>2</v>
      </c>
      <c r="O141" s="34">
        <v>4</v>
      </c>
      <c r="P141" s="34" t="s">
        <v>45</v>
      </c>
      <c r="Q141" s="34" t="s">
        <v>52</v>
      </c>
      <c r="R141" s="34" t="s">
        <v>40</v>
      </c>
      <c r="S141" s="34" t="s">
        <v>41</v>
      </c>
      <c r="T141" s="34" t="s">
        <v>42</v>
      </c>
      <c r="U141" s="34" t="s">
        <v>43</v>
      </c>
      <c r="V141" s="34" t="s">
        <v>42</v>
      </c>
      <c r="W141" s="34" t="s">
        <v>44</v>
      </c>
      <c r="X141" s="34" t="s">
        <v>42</v>
      </c>
      <c r="Y141" s="34" t="s">
        <v>54</v>
      </c>
      <c r="Z141" s="32"/>
      <c r="AA141" s="2" t="s">
        <v>172</v>
      </c>
      <c r="AB141" s="2" t="s">
        <v>173</v>
      </c>
      <c r="AC141" s="2"/>
    </row>
    <row r="142" spans="1:29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3"/>
      <c r="AA142" s="2" t="s">
        <v>56</v>
      </c>
      <c r="AB142" s="2" t="s">
        <v>57</v>
      </c>
      <c r="AC142" s="2"/>
    </row>
    <row r="143" spans="1:29" ht="24.75" x14ac:dyDescent="0.25">
      <c r="A143" s="2" t="s">
        <v>163</v>
      </c>
      <c r="B143" s="16">
        <v>23</v>
      </c>
      <c r="C143" s="2" t="s">
        <v>166</v>
      </c>
      <c r="D143" s="2" t="s">
        <v>167</v>
      </c>
      <c r="E143" s="2">
        <v>39</v>
      </c>
      <c r="F143" s="2"/>
      <c r="G143" s="2"/>
      <c r="H143" s="2"/>
      <c r="I143" s="2">
        <v>123</v>
      </c>
      <c r="J143" s="2"/>
      <c r="K143" s="2"/>
      <c r="L143" s="2"/>
      <c r="M143" s="2">
        <v>12</v>
      </c>
      <c r="N143" s="2">
        <v>3</v>
      </c>
      <c r="O143" s="2">
        <v>9</v>
      </c>
      <c r="P143" s="2" t="s">
        <v>38</v>
      </c>
      <c r="Q143" s="2" t="s">
        <v>39</v>
      </c>
      <c r="R143" s="2" t="s">
        <v>60</v>
      </c>
      <c r="S143" s="2" t="s">
        <v>61</v>
      </c>
      <c r="T143" s="2" t="s">
        <v>45</v>
      </c>
      <c r="U143" s="2" t="s">
        <v>53</v>
      </c>
      <c r="V143" s="2" t="s">
        <v>45</v>
      </c>
      <c r="W143" s="2" t="s">
        <v>62</v>
      </c>
      <c r="X143" s="2" t="s">
        <v>49</v>
      </c>
      <c r="Y143" s="2" t="s">
        <v>74</v>
      </c>
      <c r="Z143" s="22" t="s">
        <v>174</v>
      </c>
      <c r="AA143" s="2" t="s">
        <v>47</v>
      </c>
      <c r="AB143" s="2" t="s">
        <v>48</v>
      </c>
      <c r="AC143" s="2"/>
    </row>
    <row r="144" spans="1:29" x14ac:dyDescent="0.25">
      <c r="A144" s="2" t="s">
        <v>163</v>
      </c>
      <c r="B144" s="16">
        <v>24</v>
      </c>
      <c r="C144" s="2" t="s">
        <v>90</v>
      </c>
      <c r="D144" s="2" t="s">
        <v>91</v>
      </c>
      <c r="E144" s="2">
        <v>24</v>
      </c>
      <c r="F144" s="2"/>
      <c r="G144" s="2"/>
      <c r="H144" s="2"/>
      <c r="I144" s="2">
        <v>75</v>
      </c>
      <c r="J144" s="2"/>
      <c r="K144" s="2"/>
      <c r="L144" s="2"/>
      <c r="M144" s="2">
        <v>12</v>
      </c>
      <c r="N144" s="2">
        <v>2</v>
      </c>
      <c r="O144" s="2">
        <v>8</v>
      </c>
      <c r="P144" s="2" t="s">
        <v>49</v>
      </c>
      <c r="Q144" s="2" t="s">
        <v>67</v>
      </c>
      <c r="R144" s="2" t="s">
        <v>40</v>
      </c>
      <c r="S144" s="2" t="s">
        <v>41</v>
      </c>
      <c r="T144" s="2" t="s">
        <v>42</v>
      </c>
      <c r="U144" s="2" t="s">
        <v>43</v>
      </c>
      <c r="V144" s="2" t="s">
        <v>42</v>
      </c>
      <c r="W144" s="2" t="s">
        <v>44</v>
      </c>
      <c r="X144" s="2" t="s">
        <v>42</v>
      </c>
      <c r="Y144" s="2" t="s">
        <v>54</v>
      </c>
      <c r="Z144" s="22"/>
      <c r="AA144" s="2" t="s">
        <v>108</v>
      </c>
      <c r="AB144" s="2" t="s">
        <v>109</v>
      </c>
      <c r="AC144" s="2"/>
    </row>
    <row r="145" spans="1:29" ht="48.75" x14ac:dyDescent="0.25">
      <c r="A145" s="2" t="s">
        <v>163</v>
      </c>
      <c r="B145" s="16">
        <v>25</v>
      </c>
      <c r="C145" s="2" t="s">
        <v>166</v>
      </c>
      <c r="D145" s="2" t="s">
        <v>167</v>
      </c>
      <c r="E145" s="2">
        <v>34</v>
      </c>
      <c r="F145" s="2"/>
      <c r="G145" s="2"/>
      <c r="H145" s="2"/>
      <c r="I145" s="2">
        <v>107</v>
      </c>
      <c r="J145" s="2"/>
      <c r="K145" s="2"/>
      <c r="L145" s="2"/>
      <c r="M145" s="2">
        <v>15</v>
      </c>
      <c r="N145" s="2">
        <v>4</v>
      </c>
      <c r="O145" s="2">
        <v>8</v>
      </c>
      <c r="P145" s="2" t="s">
        <v>38</v>
      </c>
      <c r="Q145" s="2" t="s">
        <v>39</v>
      </c>
      <c r="R145" s="2" t="s">
        <v>60</v>
      </c>
      <c r="S145" s="2" t="s">
        <v>61</v>
      </c>
      <c r="T145" s="2" t="s">
        <v>49</v>
      </c>
      <c r="U145" s="2" t="s">
        <v>68</v>
      </c>
      <c r="V145" s="2" t="s">
        <v>45</v>
      </c>
      <c r="W145" s="2" t="s">
        <v>62</v>
      </c>
      <c r="X145" s="2" t="s">
        <v>49</v>
      </c>
      <c r="Y145" s="2" t="s">
        <v>74</v>
      </c>
      <c r="Z145" s="22" t="s">
        <v>175</v>
      </c>
      <c r="AA145" s="2" t="s">
        <v>47</v>
      </c>
      <c r="AB145" s="2" t="s">
        <v>48</v>
      </c>
      <c r="AC145" s="2"/>
    </row>
    <row r="146" spans="1:29" ht="24.75" x14ac:dyDescent="0.25">
      <c r="A146" s="2" t="s">
        <v>163</v>
      </c>
      <c r="B146" s="16">
        <v>29</v>
      </c>
      <c r="C146" s="2" t="s">
        <v>95</v>
      </c>
      <c r="D146" s="2" t="s">
        <v>96</v>
      </c>
      <c r="E146" s="2">
        <v>31</v>
      </c>
      <c r="F146" s="2"/>
      <c r="G146" s="2"/>
      <c r="H146" s="2"/>
      <c r="I146" s="2">
        <v>97</v>
      </c>
      <c r="J146" s="2"/>
      <c r="K146" s="2"/>
      <c r="L146" s="2"/>
      <c r="M146" s="2">
        <v>13</v>
      </c>
      <c r="N146" s="2">
        <v>3</v>
      </c>
      <c r="O146" s="2">
        <v>10</v>
      </c>
      <c r="P146" s="2" t="s">
        <v>38</v>
      </c>
      <c r="Q146" s="2" t="s">
        <v>39</v>
      </c>
      <c r="R146" s="2" t="s">
        <v>40</v>
      </c>
      <c r="S146" s="2" t="s">
        <v>41</v>
      </c>
      <c r="T146" s="2" t="s">
        <v>42</v>
      </c>
      <c r="U146" s="2" t="s">
        <v>43</v>
      </c>
      <c r="V146" s="2" t="s">
        <v>45</v>
      </c>
      <c r="W146" s="2" t="s">
        <v>62</v>
      </c>
      <c r="X146" s="2" t="s">
        <v>45</v>
      </c>
      <c r="Y146" s="2" t="s">
        <v>46</v>
      </c>
      <c r="Z146" s="22" t="s">
        <v>141</v>
      </c>
      <c r="AA146" s="2" t="s">
        <v>77</v>
      </c>
      <c r="AB146" s="2" t="s">
        <v>78</v>
      </c>
      <c r="AC146" s="2" t="s">
        <v>93</v>
      </c>
    </row>
    <row r="147" spans="1:29" x14ac:dyDescent="0.25">
      <c r="A147" s="2" t="s">
        <v>163</v>
      </c>
      <c r="B147" s="16">
        <v>31</v>
      </c>
      <c r="C147" s="2" t="s">
        <v>90</v>
      </c>
      <c r="D147" s="2" t="s">
        <v>91</v>
      </c>
      <c r="E147" s="2">
        <v>24</v>
      </c>
      <c r="F147" s="2"/>
      <c r="G147" s="2"/>
      <c r="H147" s="2"/>
      <c r="I147" s="2">
        <v>75</v>
      </c>
      <c r="J147" s="2"/>
      <c r="K147" s="2"/>
      <c r="L147" s="2"/>
      <c r="M147" s="2">
        <v>14</v>
      </c>
      <c r="N147" s="2">
        <v>4</v>
      </c>
      <c r="O147" s="2">
        <v>7</v>
      </c>
      <c r="P147" s="2" t="s">
        <v>49</v>
      </c>
      <c r="Q147" s="2" t="s">
        <v>67</v>
      </c>
      <c r="R147" s="2" t="s">
        <v>40</v>
      </c>
      <c r="S147" s="2" t="s">
        <v>41</v>
      </c>
      <c r="T147" s="2" t="s">
        <v>42</v>
      </c>
      <c r="U147" s="2" t="s">
        <v>43</v>
      </c>
      <c r="V147" s="2" t="s">
        <v>42</v>
      </c>
      <c r="W147" s="2" t="s">
        <v>44</v>
      </c>
      <c r="X147" s="2" t="s">
        <v>45</v>
      </c>
      <c r="Y147" s="2" t="s">
        <v>46</v>
      </c>
      <c r="Z147" s="22"/>
      <c r="AA147" s="2" t="s">
        <v>77</v>
      </c>
      <c r="AB147" s="2" t="s">
        <v>78</v>
      </c>
      <c r="AC147" s="2"/>
    </row>
    <row r="148" spans="1:29" x14ac:dyDescent="0.25">
      <c r="A148" s="2" t="s">
        <v>163</v>
      </c>
      <c r="B148" s="16">
        <v>32</v>
      </c>
      <c r="C148" s="2" t="s">
        <v>124</v>
      </c>
      <c r="D148" s="2" t="s">
        <v>125</v>
      </c>
      <c r="E148" s="2">
        <v>24</v>
      </c>
      <c r="F148" s="2"/>
      <c r="G148" s="2"/>
      <c r="H148" s="2"/>
      <c r="I148" s="2">
        <v>75</v>
      </c>
      <c r="J148" s="2"/>
      <c r="K148" s="2"/>
      <c r="L148" s="2"/>
      <c r="M148" s="2">
        <v>12</v>
      </c>
      <c r="N148" s="2">
        <v>2</v>
      </c>
      <c r="O148" s="2">
        <v>10</v>
      </c>
      <c r="P148" s="2" t="s">
        <v>49</v>
      </c>
      <c r="Q148" s="2" t="s">
        <v>67</v>
      </c>
      <c r="R148" s="2" t="s">
        <v>40</v>
      </c>
      <c r="S148" s="2" t="s">
        <v>41</v>
      </c>
      <c r="T148" s="2" t="s">
        <v>42</v>
      </c>
      <c r="U148" s="2" t="s">
        <v>43</v>
      </c>
      <c r="V148" s="2" t="s">
        <v>42</v>
      </c>
      <c r="W148" s="2" t="s">
        <v>44</v>
      </c>
      <c r="X148" s="2" t="s">
        <v>42</v>
      </c>
      <c r="Y148" s="2" t="s">
        <v>54</v>
      </c>
      <c r="Z148" s="22"/>
      <c r="AA148" s="2" t="s">
        <v>108</v>
      </c>
      <c r="AB148" s="2" t="s">
        <v>109</v>
      </c>
      <c r="AC148" s="2"/>
    </row>
    <row r="149" spans="1:29" ht="24.75" x14ac:dyDescent="0.25">
      <c r="A149" s="2" t="s">
        <v>163</v>
      </c>
      <c r="B149" s="16">
        <v>33</v>
      </c>
      <c r="C149" s="2" t="s">
        <v>166</v>
      </c>
      <c r="D149" s="2" t="s">
        <v>167</v>
      </c>
      <c r="E149" s="2">
        <v>47</v>
      </c>
      <c r="F149" s="2"/>
      <c r="G149" s="2"/>
      <c r="H149" s="2"/>
      <c r="I149" s="2">
        <v>148</v>
      </c>
      <c r="J149" s="2"/>
      <c r="K149" s="2"/>
      <c r="L149" s="2"/>
      <c r="M149" s="2">
        <v>16</v>
      </c>
      <c r="N149" s="2">
        <v>4</v>
      </c>
      <c r="O149" s="2">
        <v>11</v>
      </c>
      <c r="P149" s="2" t="s">
        <v>38</v>
      </c>
      <c r="Q149" s="2" t="s">
        <v>39</v>
      </c>
      <c r="R149" s="2" t="s">
        <v>60</v>
      </c>
      <c r="S149" s="2" t="s">
        <v>61</v>
      </c>
      <c r="T149" s="2" t="s">
        <v>49</v>
      </c>
      <c r="U149" s="2" t="s">
        <v>68</v>
      </c>
      <c r="V149" s="2" t="s">
        <v>45</v>
      </c>
      <c r="W149" s="2" t="s">
        <v>62</v>
      </c>
      <c r="X149" s="2" t="s">
        <v>49</v>
      </c>
      <c r="Y149" s="2" t="s">
        <v>74</v>
      </c>
      <c r="Z149" s="22" t="s">
        <v>142</v>
      </c>
      <c r="AA149" s="2" t="s">
        <v>47</v>
      </c>
      <c r="AB149" s="2" t="s">
        <v>48</v>
      </c>
      <c r="AC149" s="2"/>
    </row>
    <row r="150" spans="1:29" x14ac:dyDescent="0.25">
      <c r="A150" s="2" t="s">
        <v>163</v>
      </c>
      <c r="B150" s="16">
        <v>37</v>
      </c>
      <c r="C150" s="2" t="s">
        <v>166</v>
      </c>
      <c r="D150" s="2" t="s">
        <v>167</v>
      </c>
      <c r="E150" s="2">
        <v>42</v>
      </c>
      <c r="F150" s="2"/>
      <c r="G150" s="2"/>
      <c r="H150" s="2"/>
      <c r="I150" s="2">
        <v>132</v>
      </c>
      <c r="J150" s="2"/>
      <c r="K150" s="2"/>
      <c r="L150" s="2"/>
      <c r="M150" s="2">
        <v>17</v>
      </c>
      <c r="N150" s="2">
        <v>2</v>
      </c>
      <c r="O150" s="2">
        <v>11</v>
      </c>
      <c r="P150" s="2" t="s">
        <v>38</v>
      </c>
      <c r="Q150" s="2" t="s">
        <v>39</v>
      </c>
      <c r="R150" s="2" t="s">
        <v>40</v>
      </c>
      <c r="S150" s="2" t="s">
        <v>41</v>
      </c>
      <c r="T150" s="2" t="s">
        <v>45</v>
      </c>
      <c r="U150" s="2" t="s">
        <v>53</v>
      </c>
      <c r="V150" s="2" t="s">
        <v>45</v>
      </c>
      <c r="W150" s="2" t="s">
        <v>62</v>
      </c>
      <c r="X150" s="2" t="s">
        <v>45</v>
      </c>
      <c r="Y150" s="2" t="s">
        <v>46</v>
      </c>
      <c r="Z150" s="22"/>
      <c r="AA150" s="2" t="s">
        <v>47</v>
      </c>
      <c r="AB150" s="2" t="s">
        <v>48</v>
      </c>
      <c r="AC150" s="2"/>
    </row>
    <row r="151" spans="1:29" ht="24.75" x14ac:dyDescent="0.25">
      <c r="A151" s="2" t="s">
        <v>163</v>
      </c>
      <c r="B151" s="16">
        <v>43</v>
      </c>
      <c r="C151" s="2" t="s">
        <v>124</v>
      </c>
      <c r="D151" s="2" t="s">
        <v>125</v>
      </c>
      <c r="E151" s="2">
        <v>24</v>
      </c>
      <c r="F151" s="2"/>
      <c r="G151" s="2"/>
      <c r="H151" s="2"/>
      <c r="I151" s="2">
        <v>75</v>
      </c>
      <c r="J151" s="2"/>
      <c r="K151" s="2"/>
      <c r="L151" s="2"/>
      <c r="M151" s="2">
        <v>10</v>
      </c>
      <c r="N151" s="2">
        <v>2</v>
      </c>
      <c r="O151" s="2">
        <v>11</v>
      </c>
      <c r="P151" s="2" t="s">
        <v>49</v>
      </c>
      <c r="Q151" s="2" t="s">
        <v>67</v>
      </c>
      <c r="R151" s="2" t="s">
        <v>40</v>
      </c>
      <c r="S151" s="2" t="s">
        <v>41</v>
      </c>
      <c r="T151" s="2" t="s">
        <v>42</v>
      </c>
      <c r="U151" s="2" t="s">
        <v>43</v>
      </c>
      <c r="V151" s="2" t="s">
        <v>42</v>
      </c>
      <c r="W151" s="2" t="s">
        <v>44</v>
      </c>
      <c r="X151" s="2" t="s">
        <v>42</v>
      </c>
      <c r="Y151" s="2" t="s">
        <v>54</v>
      </c>
      <c r="Z151" s="22" t="s">
        <v>178</v>
      </c>
      <c r="AA151" s="2" t="s">
        <v>179</v>
      </c>
      <c r="AB151" s="2" t="s">
        <v>180</v>
      </c>
      <c r="AC151" s="2" t="s">
        <v>181</v>
      </c>
    </row>
    <row r="152" spans="1:29" x14ac:dyDescent="0.25">
      <c r="A152" s="2" t="s">
        <v>163</v>
      </c>
      <c r="B152" s="16">
        <v>45</v>
      </c>
      <c r="C152" s="2" t="s">
        <v>90</v>
      </c>
      <c r="D152" s="2" t="s">
        <v>91</v>
      </c>
      <c r="E152" s="2">
        <v>28</v>
      </c>
      <c r="F152" s="2"/>
      <c r="G152" s="2"/>
      <c r="H152" s="2"/>
      <c r="I152" s="2">
        <v>88</v>
      </c>
      <c r="J152" s="2"/>
      <c r="K152" s="2"/>
      <c r="L152" s="2"/>
      <c r="M152" s="2">
        <v>14</v>
      </c>
      <c r="N152" s="2">
        <v>2</v>
      </c>
      <c r="O152" s="2">
        <v>11</v>
      </c>
      <c r="P152" s="2" t="s">
        <v>49</v>
      </c>
      <c r="Q152" s="2" t="s">
        <v>67</v>
      </c>
      <c r="R152" s="2" t="s">
        <v>40</v>
      </c>
      <c r="S152" s="2" t="s">
        <v>41</v>
      </c>
      <c r="T152" s="2" t="s">
        <v>42</v>
      </c>
      <c r="U152" s="2" t="s">
        <v>43</v>
      </c>
      <c r="V152" s="2" t="s">
        <v>42</v>
      </c>
      <c r="W152" s="2" t="s">
        <v>44</v>
      </c>
      <c r="X152" s="2" t="s">
        <v>42</v>
      </c>
      <c r="Y152" s="2" t="s">
        <v>54</v>
      </c>
      <c r="Z152" s="22"/>
      <c r="AA152" s="2" t="s">
        <v>77</v>
      </c>
      <c r="AB152" s="2" t="s">
        <v>78</v>
      </c>
      <c r="AC152" s="2"/>
    </row>
    <row r="153" spans="1:29" x14ac:dyDescent="0.25">
      <c r="A153" s="2" t="s">
        <v>163</v>
      </c>
      <c r="B153" s="16">
        <v>47</v>
      </c>
      <c r="C153" s="2" t="s">
        <v>124</v>
      </c>
      <c r="D153" s="2" t="s">
        <v>125</v>
      </c>
      <c r="E153" s="2">
        <v>18</v>
      </c>
      <c r="F153" s="2"/>
      <c r="G153" s="2"/>
      <c r="H153" s="2"/>
      <c r="I153" s="2">
        <v>57</v>
      </c>
      <c r="J153" s="2"/>
      <c r="K153" s="2"/>
      <c r="L153" s="2"/>
      <c r="M153" s="2">
        <v>12</v>
      </c>
      <c r="N153" s="2">
        <v>2</v>
      </c>
      <c r="O153" s="2">
        <v>6</v>
      </c>
      <c r="P153" s="2" t="s">
        <v>49</v>
      </c>
      <c r="Q153" s="2" t="s">
        <v>67</v>
      </c>
      <c r="R153" s="2" t="s">
        <v>40</v>
      </c>
      <c r="S153" s="2" t="s">
        <v>41</v>
      </c>
      <c r="T153" s="2" t="s">
        <v>42</v>
      </c>
      <c r="U153" s="2" t="s">
        <v>43</v>
      </c>
      <c r="V153" s="2" t="s">
        <v>42</v>
      </c>
      <c r="W153" s="2" t="s">
        <v>44</v>
      </c>
      <c r="X153" s="2" t="s">
        <v>42</v>
      </c>
      <c r="Y153" s="2" t="s">
        <v>54</v>
      </c>
      <c r="Z153" s="22"/>
      <c r="AA153" s="2" t="s">
        <v>108</v>
      </c>
      <c r="AB153" s="2" t="s">
        <v>109</v>
      </c>
      <c r="AC153" s="2"/>
    </row>
    <row r="154" spans="1:29" x14ac:dyDescent="0.25">
      <c r="A154" s="2" t="s">
        <v>163</v>
      </c>
      <c r="B154" s="16">
        <v>51</v>
      </c>
      <c r="C154" s="2" t="s">
        <v>124</v>
      </c>
      <c r="D154" s="2" t="s">
        <v>125</v>
      </c>
      <c r="E154" s="2">
        <v>18</v>
      </c>
      <c r="F154" s="2"/>
      <c r="G154" s="2"/>
      <c r="H154" s="2"/>
      <c r="I154" s="2">
        <v>57</v>
      </c>
      <c r="J154" s="2"/>
      <c r="K154" s="2"/>
      <c r="L154" s="2"/>
      <c r="M154" s="2">
        <v>9</v>
      </c>
      <c r="N154" s="2">
        <v>2</v>
      </c>
      <c r="O154" s="2">
        <v>8</v>
      </c>
      <c r="P154" s="2" t="s">
        <v>49</v>
      </c>
      <c r="Q154" s="2" t="s">
        <v>67</v>
      </c>
      <c r="R154" s="2" t="s">
        <v>40</v>
      </c>
      <c r="S154" s="2" t="s">
        <v>41</v>
      </c>
      <c r="T154" s="2" t="s">
        <v>42</v>
      </c>
      <c r="U154" s="2" t="s">
        <v>43</v>
      </c>
      <c r="V154" s="2" t="s">
        <v>42</v>
      </c>
      <c r="W154" s="2" t="s">
        <v>44</v>
      </c>
      <c r="X154" s="2" t="s">
        <v>42</v>
      </c>
      <c r="Y154" s="2" t="s">
        <v>54</v>
      </c>
      <c r="Z154" s="22"/>
      <c r="AA154" s="2" t="s">
        <v>170</v>
      </c>
      <c r="AB154" s="2" t="s">
        <v>171</v>
      </c>
      <c r="AC154" s="2"/>
    </row>
    <row r="155" spans="1:29" x14ac:dyDescent="0.25">
      <c r="A155" s="2" t="s">
        <v>163</v>
      </c>
      <c r="B155" s="16">
        <v>52</v>
      </c>
      <c r="C155" s="2" t="s">
        <v>124</v>
      </c>
      <c r="D155" s="2" t="s">
        <v>125</v>
      </c>
      <c r="E155" s="2">
        <v>11</v>
      </c>
      <c r="F155" s="2"/>
      <c r="G155" s="2"/>
      <c r="H155" s="2"/>
      <c r="I155" s="2">
        <v>35</v>
      </c>
      <c r="J155" s="2"/>
      <c r="K155" s="2"/>
      <c r="L155" s="2"/>
      <c r="M155" s="2">
        <v>7</v>
      </c>
      <c r="N155" s="2">
        <v>2</v>
      </c>
      <c r="O155" s="2">
        <v>5</v>
      </c>
      <c r="P155" s="2" t="s">
        <v>49</v>
      </c>
      <c r="Q155" s="2" t="s">
        <v>67</v>
      </c>
      <c r="R155" s="2" t="s">
        <v>40</v>
      </c>
      <c r="S155" s="2" t="s">
        <v>41</v>
      </c>
      <c r="T155" s="2" t="s">
        <v>45</v>
      </c>
      <c r="U155" s="2" t="s">
        <v>53</v>
      </c>
      <c r="V155" s="2" t="s">
        <v>42</v>
      </c>
      <c r="W155" s="2" t="s">
        <v>44</v>
      </c>
      <c r="X155" s="2" t="s">
        <v>42</v>
      </c>
      <c r="Y155" s="2" t="s">
        <v>54</v>
      </c>
      <c r="Z155" s="22"/>
      <c r="AA155" s="2" t="s">
        <v>108</v>
      </c>
      <c r="AB155" s="2" t="s">
        <v>109</v>
      </c>
      <c r="AC155" s="2"/>
    </row>
    <row r="156" spans="1:29" x14ac:dyDescent="0.25">
      <c r="A156" s="2" t="s">
        <v>163</v>
      </c>
      <c r="B156" s="16">
        <v>54</v>
      </c>
      <c r="C156" s="2" t="s">
        <v>124</v>
      </c>
      <c r="D156" s="2" t="s">
        <v>125</v>
      </c>
      <c r="E156" s="2">
        <v>12</v>
      </c>
      <c r="F156" s="2"/>
      <c r="G156" s="2"/>
      <c r="H156" s="2"/>
      <c r="I156" s="2">
        <v>38</v>
      </c>
      <c r="J156" s="2"/>
      <c r="K156" s="2"/>
      <c r="L156" s="2"/>
      <c r="M156" s="2">
        <v>7</v>
      </c>
      <c r="N156" s="2">
        <v>2</v>
      </c>
      <c r="O156" s="2">
        <v>6</v>
      </c>
      <c r="P156" s="2" t="s">
        <v>49</v>
      </c>
      <c r="Q156" s="2" t="s">
        <v>67</v>
      </c>
      <c r="R156" s="2" t="s">
        <v>40</v>
      </c>
      <c r="S156" s="2" t="s">
        <v>41</v>
      </c>
      <c r="T156" s="2" t="s">
        <v>42</v>
      </c>
      <c r="U156" s="2" t="s">
        <v>43</v>
      </c>
      <c r="V156" s="2" t="s">
        <v>42</v>
      </c>
      <c r="W156" s="2" t="s">
        <v>44</v>
      </c>
      <c r="X156" s="2" t="s">
        <v>42</v>
      </c>
      <c r="Y156" s="2" t="s">
        <v>54</v>
      </c>
      <c r="Z156" s="22"/>
      <c r="AA156" s="2" t="s">
        <v>108</v>
      </c>
      <c r="AB156" s="2" t="s">
        <v>109</v>
      </c>
      <c r="AC156" s="2"/>
    </row>
    <row r="157" spans="1:29" x14ac:dyDescent="0.25">
      <c r="A157" s="2" t="s">
        <v>163</v>
      </c>
      <c r="B157" s="16">
        <v>58</v>
      </c>
      <c r="C157" s="2" t="s">
        <v>124</v>
      </c>
      <c r="D157" s="2" t="s">
        <v>125</v>
      </c>
      <c r="E157" s="2">
        <v>22</v>
      </c>
      <c r="F157" s="2"/>
      <c r="G157" s="2"/>
      <c r="H157" s="2"/>
      <c r="I157" s="2">
        <v>69</v>
      </c>
      <c r="J157" s="2"/>
      <c r="K157" s="2"/>
      <c r="L157" s="2"/>
      <c r="M157" s="2">
        <v>12</v>
      </c>
      <c r="N157" s="2">
        <v>2</v>
      </c>
      <c r="O157" s="2">
        <v>10</v>
      </c>
      <c r="P157" s="2" t="s">
        <v>49</v>
      </c>
      <c r="Q157" s="2" t="s">
        <v>67</v>
      </c>
      <c r="R157" s="2" t="s">
        <v>40</v>
      </c>
      <c r="S157" s="2" t="s">
        <v>41</v>
      </c>
      <c r="T157" s="2" t="s">
        <v>42</v>
      </c>
      <c r="U157" s="2" t="s">
        <v>43</v>
      </c>
      <c r="V157" s="2" t="s">
        <v>42</v>
      </c>
      <c r="W157" s="2" t="s">
        <v>44</v>
      </c>
      <c r="X157" s="2" t="s">
        <v>42</v>
      </c>
      <c r="Y157" s="2" t="s">
        <v>54</v>
      </c>
      <c r="Z157" s="22"/>
      <c r="AA157" s="2" t="s">
        <v>108</v>
      </c>
      <c r="AB157" s="2" t="s">
        <v>109</v>
      </c>
      <c r="AC157" s="2"/>
    </row>
    <row r="158" spans="1:29" x14ac:dyDescent="0.25">
      <c r="A158" s="34" t="s">
        <v>163</v>
      </c>
      <c r="B158" s="34">
        <v>60</v>
      </c>
      <c r="C158" s="34" t="s">
        <v>143</v>
      </c>
      <c r="D158" s="34" t="s">
        <v>144</v>
      </c>
      <c r="E158" s="34">
        <v>20</v>
      </c>
      <c r="F158" s="34"/>
      <c r="G158" s="34"/>
      <c r="H158" s="34"/>
      <c r="I158" s="34">
        <v>63</v>
      </c>
      <c r="J158" s="34"/>
      <c r="K158" s="34"/>
      <c r="L158" s="34"/>
      <c r="M158" s="34">
        <v>10</v>
      </c>
      <c r="N158" s="34">
        <v>2</v>
      </c>
      <c r="O158" s="34">
        <v>8</v>
      </c>
      <c r="P158" s="34" t="s">
        <v>49</v>
      </c>
      <c r="Q158" s="34" t="s">
        <v>67</v>
      </c>
      <c r="R158" s="34" t="s">
        <v>40</v>
      </c>
      <c r="S158" s="34" t="s">
        <v>41</v>
      </c>
      <c r="T158" s="34" t="s">
        <v>42</v>
      </c>
      <c r="U158" s="34" t="s">
        <v>43</v>
      </c>
      <c r="V158" s="34" t="s">
        <v>42</v>
      </c>
      <c r="W158" s="34" t="s">
        <v>44</v>
      </c>
      <c r="X158" s="34" t="s">
        <v>42</v>
      </c>
      <c r="Y158" s="34" t="s">
        <v>54</v>
      </c>
      <c r="Z158" s="32"/>
      <c r="AA158" s="2" t="s">
        <v>108</v>
      </c>
      <c r="AB158" s="2" t="s">
        <v>109</v>
      </c>
      <c r="AC158" s="2"/>
    </row>
    <row r="159" spans="1:29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3"/>
      <c r="AA159" s="2" t="s">
        <v>77</v>
      </c>
      <c r="AB159" s="2" t="s">
        <v>78</v>
      </c>
      <c r="AC159" s="2"/>
    </row>
    <row r="160" spans="1:29" x14ac:dyDescent="0.25">
      <c r="A160" s="2" t="s">
        <v>163</v>
      </c>
      <c r="B160" s="16">
        <v>61</v>
      </c>
      <c r="C160" s="2" t="s">
        <v>143</v>
      </c>
      <c r="D160" s="2" t="s">
        <v>144</v>
      </c>
      <c r="E160" s="2">
        <v>17</v>
      </c>
      <c r="F160" s="2"/>
      <c r="G160" s="2"/>
      <c r="H160" s="2"/>
      <c r="I160" s="2">
        <v>53</v>
      </c>
      <c r="J160" s="2"/>
      <c r="K160" s="2"/>
      <c r="L160" s="2"/>
      <c r="M160" s="2">
        <v>10</v>
      </c>
      <c r="N160" s="2">
        <v>2</v>
      </c>
      <c r="O160" s="2">
        <v>8</v>
      </c>
      <c r="P160" s="2" t="s">
        <v>49</v>
      </c>
      <c r="Q160" s="2" t="s">
        <v>67</v>
      </c>
      <c r="R160" s="2" t="s">
        <v>40</v>
      </c>
      <c r="S160" s="2" t="s">
        <v>41</v>
      </c>
      <c r="T160" s="2" t="s">
        <v>42</v>
      </c>
      <c r="U160" s="2" t="s">
        <v>43</v>
      </c>
      <c r="V160" s="2" t="s">
        <v>42</v>
      </c>
      <c r="W160" s="2" t="s">
        <v>44</v>
      </c>
      <c r="X160" s="2" t="s">
        <v>42</v>
      </c>
      <c r="Y160" s="2" t="s">
        <v>54</v>
      </c>
      <c r="Z160" s="22"/>
      <c r="AA160" s="2" t="s">
        <v>77</v>
      </c>
      <c r="AB160" s="2" t="s">
        <v>78</v>
      </c>
      <c r="AC160" s="2"/>
    </row>
    <row r="161" spans="1:29" x14ac:dyDescent="0.25">
      <c r="A161" s="2" t="s">
        <v>163</v>
      </c>
      <c r="B161" s="16">
        <v>62</v>
      </c>
      <c r="C161" s="2" t="s">
        <v>124</v>
      </c>
      <c r="D161" s="2" t="s">
        <v>125</v>
      </c>
      <c r="E161" s="2">
        <v>25</v>
      </c>
      <c r="F161" s="2"/>
      <c r="G161" s="2"/>
      <c r="H161" s="2"/>
      <c r="I161" s="2">
        <v>79</v>
      </c>
      <c r="J161" s="2"/>
      <c r="K161" s="2"/>
      <c r="L161" s="2"/>
      <c r="M161" s="2">
        <v>10</v>
      </c>
      <c r="N161" s="2">
        <v>2</v>
      </c>
      <c r="O161" s="2">
        <v>10</v>
      </c>
      <c r="P161" s="2" t="s">
        <v>49</v>
      </c>
      <c r="Q161" s="2" t="s">
        <v>67</v>
      </c>
      <c r="R161" s="2" t="s">
        <v>40</v>
      </c>
      <c r="S161" s="2" t="s">
        <v>41</v>
      </c>
      <c r="T161" s="2" t="s">
        <v>42</v>
      </c>
      <c r="U161" s="2" t="s">
        <v>43</v>
      </c>
      <c r="V161" s="2" t="s">
        <v>42</v>
      </c>
      <c r="W161" s="2" t="s">
        <v>44</v>
      </c>
      <c r="X161" s="2" t="s">
        <v>42</v>
      </c>
      <c r="Y161" s="2" t="s">
        <v>54</v>
      </c>
      <c r="Z161" s="22"/>
      <c r="AA161" s="2" t="s">
        <v>170</v>
      </c>
      <c r="AB161" s="2" t="s">
        <v>171</v>
      </c>
      <c r="AC161" s="2"/>
    </row>
    <row r="162" spans="1:29" x14ac:dyDescent="0.25">
      <c r="A162" s="34" t="s">
        <v>163</v>
      </c>
      <c r="B162" s="34">
        <v>67</v>
      </c>
      <c r="C162" s="34" t="s">
        <v>186</v>
      </c>
      <c r="D162" s="34" t="s">
        <v>187</v>
      </c>
      <c r="E162" s="34">
        <v>49</v>
      </c>
      <c r="F162" s="34"/>
      <c r="G162" s="34"/>
      <c r="H162" s="34"/>
      <c r="I162" s="34">
        <v>154</v>
      </c>
      <c r="J162" s="34"/>
      <c r="K162" s="34"/>
      <c r="L162" s="34"/>
      <c r="M162" s="34">
        <v>13</v>
      </c>
      <c r="N162" s="34">
        <v>2</v>
      </c>
      <c r="O162" s="34">
        <v>10</v>
      </c>
      <c r="P162" s="34" t="s">
        <v>38</v>
      </c>
      <c r="Q162" s="34" t="s">
        <v>39</v>
      </c>
      <c r="R162" s="34" t="s">
        <v>60</v>
      </c>
      <c r="S162" s="34" t="s">
        <v>61</v>
      </c>
      <c r="T162" s="34" t="s">
        <v>45</v>
      </c>
      <c r="U162" s="34" t="s">
        <v>53</v>
      </c>
      <c r="V162" s="34" t="s">
        <v>49</v>
      </c>
      <c r="W162" s="34" t="s">
        <v>70</v>
      </c>
      <c r="X162" s="34" t="s">
        <v>49</v>
      </c>
      <c r="Y162" s="34" t="s">
        <v>74</v>
      </c>
      <c r="Z162" s="32" t="s">
        <v>188</v>
      </c>
      <c r="AA162" s="2" t="s">
        <v>47</v>
      </c>
      <c r="AB162" s="2" t="s">
        <v>48</v>
      </c>
      <c r="AC162" s="2"/>
    </row>
    <row r="163" spans="1:29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3"/>
      <c r="AA163" s="2" t="s">
        <v>102</v>
      </c>
      <c r="AB163" s="2" t="s">
        <v>103</v>
      </c>
      <c r="AC163" s="2" t="s">
        <v>104</v>
      </c>
    </row>
    <row r="164" spans="1:29" ht="24.75" x14ac:dyDescent="0.25">
      <c r="A164" s="2" t="s">
        <v>163</v>
      </c>
      <c r="B164" s="16">
        <v>68</v>
      </c>
      <c r="C164" s="2" t="s">
        <v>143</v>
      </c>
      <c r="D164" s="2" t="s">
        <v>144</v>
      </c>
      <c r="E164" s="2">
        <v>30</v>
      </c>
      <c r="F164" s="2"/>
      <c r="G164" s="2"/>
      <c r="H164" s="2"/>
      <c r="I164" s="2">
        <v>94</v>
      </c>
      <c r="J164" s="2"/>
      <c r="K164" s="2"/>
      <c r="L164" s="2"/>
      <c r="M164" s="2">
        <v>13</v>
      </c>
      <c r="N164" s="2">
        <v>2</v>
      </c>
      <c r="O164" s="2">
        <v>9</v>
      </c>
      <c r="P164" s="2" t="s">
        <v>49</v>
      </c>
      <c r="Q164" s="2" t="s">
        <v>67</v>
      </c>
      <c r="R164" s="2" t="s">
        <v>40</v>
      </c>
      <c r="S164" s="2" t="s">
        <v>41</v>
      </c>
      <c r="T164" s="2" t="s">
        <v>42</v>
      </c>
      <c r="U164" s="2" t="s">
        <v>43</v>
      </c>
      <c r="V164" s="2" t="s">
        <v>45</v>
      </c>
      <c r="W164" s="2" t="s">
        <v>62</v>
      </c>
      <c r="X164" s="2" t="s">
        <v>45</v>
      </c>
      <c r="Y164" s="2" t="s">
        <v>46</v>
      </c>
      <c r="Z164" s="22" t="s">
        <v>141</v>
      </c>
      <c r="AA164" s="2" t="s">
        <v>77</v>
      </c>
      <c r="AB164" s="2" t="s">
        <v>78</v>
      </c>
      <c r="AC164" s="2" t="s">
        <v>93</v>
      </c>
    </row>
    <row r="165" spans="1:29" ht="24.75" x14ac:dyDescent="0.25">
      <c r="A165" s="2" t="s">
        <v>163</v>
      </c>
      <c r="B165" s="16">
        <v>73</v>
      </c>
      <c r="C165" s="2" t="s">
        <v>124</v>
      </c>
      <c r="D165" s="2" t="s">
        <v>125</v>
      </c>
      <c r="E165" s="2">
        <v>23</v>
      </c>
      <c r="F165" s="2"/>
      <c r="G165" s="2"/>
      <c r="H165" s="2"/>
      <c r="I165" s="2">
        <v>72</v>
      </c>
      <c r="J165" s="2"/>
      <c r="K165" s="2"/>
      <c r="L165" s="2"/>
      <c r="M165" s="2">
        <v>8</v>
      </c>
      <c r="N165" s="2">
        <v>2</v>
      </c>
      <c r="O165" s="2">
        <v>9</v>
      </c>
      <c r="P165" s="2" t="s">
        <v>49</v>
      </c>
      <c r="Q165" s="2" t="s">
        <v>67</v>
      </c>
      <c r="R165" s="2" t="s">
        <v>40</v>
      </c>
      <c r="S165" s="2" t="s">
        <v>41</v>
      </c>
      <c r="T165" s="2" t="s">
        <v>42</v>
      </c>
      <c r="U165" s="2" t="s">
        <v>43</v>
      </c>
      <c r="V165" s="2" t="s">
        <v>42</v>
      </c>
      <c r="W165" s="2" t="s">
        <v>44</v>
      </c>
      <c r="X165" s="2" t="s">
        <v>42</v>
      </c>
      <c r="Y165" s="2" t="s">
        <v>54</v>
      </c>
      <c r="Z165" s="22" t="s">
        <v>178</v>
      </c>
      <c r="AA165" s="2" t="s">
        <v>179</v>
      </c>
      <c r="AB165" s="2" t="s">
        <v>180</v>
      </c>
      <c r="AC165" s="2" t="s">
        <v>181</v>
      </c>
    </row>
    <row r="166" spans="1:29" x14ac:dyDescent="0.25">
      <c r="A166" s="2" t="s">
        <v>163</v>
      </c>
      <c r="B166" s="16">
        <v>79</v>
      </c>
      <c r="C166" s="2" t="s">
        <v>58</v>
      </c>
      <c r="D166" s="2" t="s">
        <v>59</v>
      </c>
      <c r="E166" s="2">
        <v>20</v>
      </c>
      <c r="F166" s="2"/>
      <c r="G166" s="2"/>
      <c r="H166" s="2"/>
      <c r="I166" s="2">
        <v>63</v>
      </c>
      <c r="J166" s="2"/>
      <c r="K166" s="2"/>
      <c r="L166" s="2"/>
      <c r="M166" s="2">
        <v>12</v>
      </c>
      <c r="N166" s="2">
        <v>1</v>
      </c>
      <c r="O166" s="2">
        <v>7</v>
      </c>
      <c r="P166" s="2" t="s">
        <v>49</v>
      </c>
      <c r="Q166" s="2" t="s">
        <v>67</v>
      </c>
      <c r="R166" s="2" t="s">
        <v>40</v>
      </c>
      <c r="S166" s="2" t="s">
        <v>41</v>
      </c>
      <c r="T166" s="2" t="s">
        <v>42</v>
      </c>
      <c r="U166" s="2" t="s">
        <v>43</v>
      </c>
      <c r="V166" s="2" t="s">
        <v>42</v>
      </c>
      <c r="W166" s="2" t="s">
        <v>44</v>
      </c>
      <c r="X166" s="2" t="s">
        <v>45</v>
      </c>
      <c r="Y166" s="2" t="s">
        <v>46</v>
      </c>
      <c r="Z166" s="22" t="s">
        <v>190</v>
      </c>
      <c r="AA166" s="2" t="s">
        <v>77</v>
      </c>
      <c r="AB166" s="2" t="s">
        <v>78</v>
      </c>
      <c r="AC166" s="2"/>
    </row>
    <row r="167" spans="1:29" x14ac:dyDescent="0.25">
      <c r="A167" s="2" t="s">
        <v>191</v>
      </c>
      <c r="B167" s="16">
        <v>4</v>
      </c>
      <c r="C167" s="2" t="s">
        <v>90</v>
      </c>
      <c r="D167" s="2" t="s">
        <v>91</v>
      </c>
      <c r="E167" s="2">
        <v>4</v>
      </c>
      <c r="F167" s="2"/>
      <c r="G167" s="2"/>
      <c r="H167" s="2"/>
      <c r="I167" s="2">
        <v>13</v>
      </c>
      <c r="J167" s="2"/>
      <c r="K167" s="2"/>
      <c r="L167" s="2"/>
      <c r="M167" s="2">
        <v>6</v>
      </c>
      <c r="N167" s="2">
        <v>2</v>
      </c>
      <c r="O167" s="2">
        <v>1</v>
      </c>
      <c r="P167" s="2" t="s">
        <v>42</v>
      </c>
      <c r="Q167" s="2" t="s">
        <v>55</v>
      </c>
      <c r="R167" s="2" t="s">
        <v>40</v>
      </c>
      <c r="S167" s="2" t="s">
        <v>41</v>
      </c>
      <c r="T167" s="2" t="s">
        <v>42</v>
      </c>
      <c r="U167" s="2" t="s">
        <v>43</v>
      </c>
      <c r="V167" s="2" t="s">
        <v>42</v>
      </c>
      <c r="W167" s="2" t="s">
        <v>44</v>
      </c>
      <c r="X167" s="2" t="s">
        <v>42</v>
      </c>
      <c r="Y167" s="2" t="s">
        <v>54</v>
      </c>
      <c r="Z167" s="22"/>
      <c r="AA167" s="2" t="s">
        <v>56</v>
      </c>
      <c r="AB167" s="2" t="s">
        <v>57</v>
      </c>
      <c r="AC167" s="2"/>
    </row>
    <row r="168" spans="1:29" x14ac:dyDescent="0.25">
      <c r="A168" s="2" t="s">
        <v>191</v>
      </c>
      <c r="B168" s="16">
        <v>5</v>
      </c>
      <c r="C168" s="2" t="s">
        <v>58</v>
      </c>
      <c r="D168" s="2" t="s">
        <v>59</v>
      </c>
      <c r="E168" s="2">
        <v>66</v>
      </c>
      <c r="F168" s="2"/>
      <c r="G168" s="2"/>
      <c r="H168" s="2"/>
      <c r="I168" s="2">
        <v>207</v>
      </c>
      <c r="J168" s="2"/>
      <c r="K168" s="2"/>
      <c r="L168" s="2"/>
      <c r="M168" s="2">
        <v>22</v>
      </c>
      <c r="N168" s="2">
        <v>5</v>
      </c>
      <c r="O168" s="2">
        <v>14</v>
      </c>
      <c r="P168" s="2" t="s">
        <v>38</v>
      </c>
      <c r="Q168" s="2" t="s">
        <v>39</v>
      </c>
      <c r="R168" s="2" t="s">
        <v>40</v>
      </c>
      <c r="S168" s="2" t="s">
        <v>41</v>
      </c>
      <c r="T168" s="2" t="s">
        <v>45</v>
      </c>
      <c r="U168" s="2" t="s">
        <v>53</v>
      </c>
      <c r="V168" s="2" t="s">
        <v>42</v>
      </c>
      <c r="W168" s="2" t="s">
        <v>44</v>
      </c>
      <c r="X168" s="2" t="s">
        <v>45</v>
      </c>
      <c r="Y168" s="2" t="s">
        <v>46</v>
      </c>
      <c r="Z168" s="22"/>
      <c r="AA168" s="2" t="s">
        <v>47</v>
      </c>
      <c r="AB168" s="2" t="s">
        <v>48</v>
      </c>
      <c r="AC168" s="2"/>
    </row>
    <row r="169" spans="1:29" x14ac:dyDescent="0.25">
      <c r="A169" s="34" t="s">
        <v>191</v>
      </c>
      <c r="B169" s="34">
        <v>12</v>
      </c>
      <c r="C169" s="34" t="s">
        <v>124</v>
      </c>
      <c r="D169" s="34" t="s">
        <v>125</v>
      </c>
      <c r="E169" s="34">
        <v>12</v>
      </c>
      <c r="F169" s="34"/>
      <c r="G169" s="34"/>
      <c r="H169" s="34"/>
      <c r="I169" s="34">
        <v>38</v>
      </c>
      <c r="J169" s="34"/>
      <c r="K169" s="34"/>
      <c r="L169" s="34"/>
      <c r="M169" s="34">
        <v>8</v>
      </c>
      <c r="N169" s="34">
        <v>2</v>
      </c>
      <c r="O169" s="34">
        <v>5</v>
      </c>
      <c r="P169" s="34" t="s">
        <v>49</v>
      </c>
      <c r="Q169" s="34" t="s">
        <v>67</v>
      </c>
      <c r="R169" s="34" t="s">
        <v>40</v>
      </c>
      <c r="S169" s="34" t="s">
        <v>41</v>
      </c>
      <c r="T169" s="34" t="s">
        <v>42</v>
      </c>
      <c r="U169" s="34" t="s">
        <v>43</v>
      </c>
      <c r="V169" s="34" t="s">
        <v>42</v>
      </c>
      <c r="W169" s="34" t="s">
        <v>44</v>
      </c>
      <c r="X169" s="34" t="s">
        <v>45</v>
      </c>
      <c r="Y169" s="34" t="s">
        <v>46</v>
      </c>
      <c r="Z169" s="32"/>
      <c r="AA169" s="2" t="s">
        <v>77</v>
      </c>
      <c r="AB169" s="2" t="s">
        <v>78</v>
      </c>
      <c r="AC169" s="2"/>
    </row>
    <row r="170" spans="1:29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3"/>
      <c r="AA170" s="2" t="s">
        <v>108</v>
      </c>
      <c r="AB170" s="2" t="s">
        <v>109</v>
      </c>
      <c r="AC170" s="2"/>
    </row>
    <row r="171" spans="1:29" x14ac:dyDescent="0.25">
      <c r="A171" s="2" t="s">
        <v>191</v>
      </c>
      <c r="B171" s="16">
        <v>13</v>
      </c>
      <c r="C171" s="2" t="s">
        <v>36</v>
      </c>
      <c r="D171" s="2" t="s">
        <v>37</v>
      </c>
      <c r="E171" s="2">
        <v>84</v>
      </c>
      <c r="F171" s="2"/>
      <c r="G171" s="2"/>
      <c r="H171" s="2"/>
      <c r="I171" s="2">
        <v>264</v>
      </c>
      <c r="J171" s="2"/>
      <c r="K171" s="2"/>
      <c r="L171" s="2"/>
      <c r="M171" s="2">
        <v>22</v>
      </c>
      <c r="N171" s="2">
        <v>3</v>
      </c>
      <c r="O171" s="2">
        <v>15</v>
      </c>
      <c r="P171" s="2" t="s">
        <v>38</v>
      </c>
      <c r="Q171" s="2" t="s">
        <v>39</v>
      </c>
      <c r="R171" s="2" t="s">
        <v>40</v>
      </c>
      <c r="S171" s="2" t="s">
        <v>41</v>
      </c>
      <c r="T171" s="2" t="s">
        <v>42</v>
      </c>
      <c r="U171" s="2" t="s">
        <v>43</v>
      </c>
      <c r="V171" s="2" t="s">
        <v>42</v>
      </c>
      <c r="W171" s="2" t="s">
        <v>44</v>
      </c>
      <c r="X171" s="2" t="s">
        <v>45</v>
      </c>
      <c r="Y171" s="2" t="s">
        <v>46</v>
      </c>
      <c r="Z171" s="22"/>
      <c r="AA171" s="2" t="s">
        <v>47</v>
      </c>
      <c r="AB171" s="2" t="s">
        <v>48</v>
      </c>
      <c r="AC171" s="2"/>
    </row>
    <row r="172" spans="1:29" x14ac:dyDescent="0.25">
      <c r="A172" s="2" t="s">
        <v>191</v>
      </c>
      <c r="B172" s="16">
        <v>14</v>
      </c>
      <c r="C172" s="2" t="s">
        <v>124</v>
      </c>
      <c r="D172" s="2" t="s">
        <v>125</v>
      </c>
      <c r="E172" s="2">
        <v>16</v>
      </c>
      <c r="F172" s="2"/>
      <c r="G172" s="2"/>
      <c r="H172" s="2"/>
      <c r="I172" s="2">
        <v>50</v>
      </c>
      <c r="J172" s="2"/>
      <c r="K172" s="2"/>
      <c r="L172" s="2"/>
      <c r="M172" s="2">
        <v>10</v>
      </c>
      <c r="N172" s="2">
        <v>2</v>
      </c>
      <c r="O172" s="2">
        <v>5</v>
      </c>
      <c r="P172" s="2" t="s">
        <v>49</v>
      </c>
      <c r="Q172" s="2" t="s">
        <v>67</v>
      </c>
      <c r="R172" s="2" t="s">
        <v>40</v>
      </c>
      <c r="S172" s="2" t="s">
        <v>41</v>
      </c>
      <c r="T172" s="2" t="s">
        <v>42</v>
      </c>
      <c r="U172" s="2" t="s">
        <v>43</v>
      </c>
      <c r="V172" s="2" t="s">
        <v>42</v>
      </c>
      <c r="W172" s="2" t="s">
        <v>44</v>
      </c>
      <c r="X172" s="2" t="s">
        <v>42</v>
      </c>
      <c r="Y172" s="2" t="s">
        <v>54</v>
      </c>
      <c r="Z172" s="22"/>
      <c r="AA172" s="2" t="s">
        <v>108</v>
      </c>
      <c r="AB172" s="2" t="s">
        <v>109</v>
      </c>
      <c r="AC172" s="2"/>
    </row>
    <row r="173" spans="1:29" x14ac:dyDescent="0.25">
      <c r="A173" s="2" t="s">
        <v>191</v>
      </c>
      <c r="B173" s="16">
        <v>19</v>
      </c>
      <c r="C173" s="2" t="s">
        <v>192</v>
      </c>
      <c r="D173" s="2" t="s">
        <v>193</v>
      </c>
      <c r="E173" s="2">
        <v>10</v>
      </c>
      <c r="F173" s="2"/>
      <c r="G173" s="2"/>
      <c r="H173" s="2"/>
      <c r="I173" s="2">
        <v>31</v>
      </c>
      <c r="J173" s="2"/>
      <c r="K173" s="2"/>
      <c r="L173" s="2"/>
      <c r="M173" s="2">
        <v>7</v>
      </c>
      <c r="N173" s="2">
        <v>2</v>
      </c>
      <c r="O173" s="2">
        <v>5</v>
      </c>
      <c r="P173" s="2" t="s">
        <v>49</v>
      </c>
      <c r="Q173" s="2" t="s">
        <v>67</v>
      </c>
      <c r="R173" s="2" t="s">
        <v>40</v>
      </c>
      <c r="S173" s="2" t="s">
        <v>41</v>
      </c>
      <c r="T173" s="2" t="s">
        <v>42</v>
      </c>
      <c r="U173" s="2" t="s">
        <v>43</v>
      </c>
      <c r="V173" s="2" t="s">
        <v>42</v>
      </c>
      <c r="W173" s="2" t="s">
        <v>44</v>
      </c>
      <c r="X173" s="2" t="s">
        <v>45</v>
      </c>
      <c r="Y173" s="2" t="s">
        <v>46</v>
      </c>
      <c r="Z173" s="22"/>
      <c r="AA173" s="2" t="s">
        <v>108</v>
      </c>
      <c r="AB173" s="2" t="s">
        <v>109</v>
      </c>
      <c r="AC173" s="2"/>
    </row>
    <row r="174" spans="1:29" x14ac:dyDescent="0.25">
      <c r="A174" s="2" t="s">
        <v>191</v>
      </c>
      <c r="B174" s="16">
        <v>20</v>
      </c>
      <c r="C174" s="2" t="s">
        <v>124</v>
      </c>
      <c r="D174" s="2" t="s">
        <v>125</v>
      </c>
      <c r="E174" s="2">
        <v>15</v>
      </c>
      <c r="F174" s="2"/>
      <c r="G174" s="2"/>
      <c r="H174" s="2"/>
      <c r="I174" s="2">
        <v>47</v>
      </c>
      <c r="J174" s="2"/>
      <c r="K174" s="2"/>
      <c r="L174" s="2"/>
      <c r="M174" s="2">
        <v>10</v>
      </c>
      <c r="N174" s="2">
        <v>2</v>
      </c>
      <c r="O174" s="2">
        <v>5</v>
      </c>
      <c r="P174" s="2" t="s">
        <v>49</v>
      </c>
      <c r="Q174" s="2" t="s">
        <v>67</v>
      </c>
      <c r="R174" s="2" t="s">
        <v>40</v>
      </c>
      <c r="S174" s="2" t="s">
        <v>41</v>
      </c>
      <c r="T174" s="2" t="s">
        <v>42</v>
      </c>
      <c r="U174" s="2" t="s">
        <v>43</v>
      </c>
      <c r="V174" s="2" t="s">
        <v>42</v>
      </c>
      <c r="W174" s="2" t="s">
        <v>44</v>
      </c>
      <c r="X174" s="2" t="s">
        <v>45</v>
      </c>
      <c r="Y174" s="2" t="s">
        <v>46</v>
      </c>
      <c r="Z174" s="22" t="s">
        <v>145</v>
      </c>
      <c r="AA174" s="2" t="s">
        <v>108</v>
      </c>
      <c r="AB174" s="2" t="s">
        <v>109</v>
      </c>
      <c r="AC174" s="2"/>
    </row>
    <row r="175" spans="1:29" x14ac:dyDescent="0.25">
      <c r="A175" s="2" t="s">
        <v>191</v>
      </c>
      <c r="B175" s="16">
        <v>22</v>
      </c>
      <c r="C175" s="2" t="s">
        <v>124</v>
      </c>
      <c r="D175" s="2" t="s">
        <v>125</v>
      </c>
      <c r="E175" s="2">
        <v>15</v>
      </c>
      <c r="F175" s="2"/>
      <c r="G175" s="2"/>
      <c r="H175" s="2"/>
      <c r="I175" s="2">
        <v>47</v>
      </c>
      <c r="J175" s="2"/>
      <c r="K175" s="2"/>
      <c r="L175" s="2"/>
      <c r="M175" s="2">
        <v>10</v>
      </c>
      <c r="N175" s="2">
        <v>2</v>
      </c>
      <c r="O175" s="2">
        <v>5</v>
      </c>
      <c r="P175" s="2" t="s">
        <v>49</v>
      </c>
      <c r="Q175" s="2" t="s">
        <v>67</v>
      </c>
      <c r="R175" s="2" t="s">
        <v>40</v>
      </c>
      <c r="S175" s="2" t="s">
        <v>41</v>
      </c>
      <c r="T175" s="2" t="s">
        <v>42</v>
      </c>
      <c r="U175" s="2" t="s">
        <v>43</v>
      </c>
      <c r="V175" s="2" t="s">
        <v>42</v>
      </c>
      <c r="W175" s="2" t="s">
        <v>44</v>
      </c>
      <c r="X175" s="2" t="s">
        <v>42</v>
      </c>
      <c r="Y175" s="2" t="s">
        <v>54</v>
      </c>
      <c r="Z175" s="22"/>
      <c r="AA175" s="2" t="s">
        <v>108</v>
      </c>
      <c r="AB175" s="2" t="s">
        <v>109</v>
      </c>
      <c r="AC175" s="2"/>
    </row>
    <row r="176" spans="1:29" x14ac:dyDescent="0.25">
      <c r="A176" s="2" t="s">
        <v>191</v>
      </c>
      <c r="B176" s="16">
        <v>23</v>
      </c>
      <c r="C176" s="2" t="s">
        <v>124</v>
      </c>
      <c r="D176" s="2" t="s">
        <v>125</v>
      </c>
      <c r="E176" s="2">
        <v>16</v>
      </c>
      <c r="F176" s="2"/>
      <c r="G176" s="2"/>
      <c r="H176" s="2"/>
      <c r="I176" s="2">
        <v>50</v>
      </c>
      <c r="J176" s="2"/>
      <c r="K176" s="2"/>
      <c r="L176" s="2"/>
      <c r="M176" s="2">
        <v>9</v>
      </c>
      <c r="N176" s="2">
        <v>2</v>
      </c>
      <c r="O176" s="2">
        <v>5</v>
      </c>
      <c r="P176" s="2" t="s">
        <v>49</v>
      </c>
      <c r="Q176" s="2" t="s">
        <v>67</v>
      </c>
      <c r="R176" s="2" t="s">
        <v>40</v>
      </c>
      <c r="S176" s="2" t="s">
        <v>41</v>
      </c>
      <c r="T176" s="2" t="s">
        <v>42</v>
      </c>
      <c r="U176" s="2" t="s">
        <v>43</v>
      </c>
      <c r="V176" s="2" t="s">
        <v>42</v>
      </c>
      <c r="W176" s="2" t="s">
        <v>44</v>
      </c>
      <c r="X176" s="2" t="s">
        <v>42</v>
      </c>
      <c r="Y176" s="2" t="s">
        <v>54</v>
      </c>
      <c r="Z176" s="22"/>
      <c r="AA176" s="2" t="s">
        <v>108</v>
      </c>
      <c r="AB176" s="2" t="s">
        <v>109</v>
      </c>
      <c r="AC176" s="2"/>
    </row>
    <row r="177" spans="1:29" x14ac:dyDescent="0.25">
      <c r="A177" s="2" t="s">
        <v>191</v>
      </c>
      <c r="B177" s="16">
        <v>24</v>
      </c>
      <c r="C177" s="2" t="s">
        <v>124</v>
      </c>
      <c r="D177" s="2" t="s">
        <v>125</v>
      </c>
      <c r="E177" s="2">
        <v>17</v>
      </c>
      <c r="F177" s="2"/>
      <c r="G177" s="2"/>
      <c r="H177" s="2"/>
      <c r="I177" s="2">
        <v>53</v>
      </c>
      <c r="J177" s="2"/>
      <c r="K177" s="2"/>
      <c r="L177" s="2"/>
      <c r="M177" s="2">
        <v>10</v>
      </c>
      <c r="N177" s="2">
        <v>2</v>
      </c>
      <c r="O177" s="2">
        <v>6</v>
      </c>
      <c r="P177" s="2" t="s">
        <v>49</v>
      </c>
      <c r="Q177" s="2" t="s">
        <v>67</v>
      </c>
      <c r="R177" s="2" t="s">
        <v>40</v>
      </c>
      <c r="S177" s="2" t="s">
        <v>41</v>
      </c>
      <c r="T177" s="2" t="s">
        <v>42</v>
      </c>
      <c r="U177" s="2" t="s">
        <v>43</v>
      </c>
      <c r="V177" s="2" t="s">
        <v>42</v>
      </c>
      <c r="W177" s="2" t="s">
        <v>44</v>
      </c>
      <c r="X177" s="2" t="s">
        <v>42</v>
      </c>
      <c r="Y177" s="2" t="s">
        <v>54</v>
      </c>
      <c r="Z177" s="22"/>
      <c r="AA177" s="2" t="s">
        <v>108</v>
      </c>
      <c r="AB177" s="2" t="s">
        <v>109</v>
      </c>
      <c r="AC177" s="2"/>
    </row>
    <row r="178" spans="1:29" ht="24.75" x14ac:dyDescent="0.25">
      <c r="A178" s="2" t="s">
        <v>191</v>
      </c>
      <c r="B178" s="16">
        <v>26</v>
      </c>
      <c r="C178" s="2" t="s">
        <v>124</v>
      </c>
      <c r="D178" s="2" t="s">
        <v>125</v>
      </c>
      <c r="E178" s="2">
        <v>35</v>
      </c>
      <c r="F178" s="2"/>
      <c r="G178" s="2"/>
      <c r="H178" s="2"/>
      <c r="I178" s="2">
        <v>110</v>
      </c>
      <c r="J178" s="2"/>
      <c r="K178" s="2"/>
      <c r="L178" s="2"/>
      <c r="M178" s="2">
        <v>12</v>
      </c>
      <c r="N178" s="2">
        <v>2</v>
      </c>
      <c r="O178" s="2">
        <v>8</v>
      </c>
      <c r="P178" s="2" t="s">
        <v>49</v>
      </c>
      <c r="Q178" s="2" t="s">
        <v>67</v>
      </c>
      <c r="R178" s="2" t="s">
        <v>40</v>
      </c>
      <c r="S178" s="2" t="s">
        <v>41</v>
      </c>
      <c r="T178" s="2" t="s">
        <v>42</v>
      </c>
      <c r="U178" s="2" t="s">
        <v>43</v>
      </c>
      <c r="V178" s="2" t="s">
        <v>45</v>
      </c>
      <c r="W178" s="2" t="s">
        <v>62</v>
      </c>
      <c r="X178" s="2" t="s">
        <v>45</v>
      </c>
      <c r="Y178" s="2" t="s">
        <v>46</v>
      </c>
      <c r="Z178" s="22" t="s">
        <v>76</v>
      </c>
      <c r="AA178" s="2" t="s">
        <v>79</v>
      </c>
      <c r="AB178" s="2" t="s">
        <v>80</v>
      </c>
      <c r="AC178" s="2" t="s">
        <v>93</v>
      </c>
    </row>
    <row r="179" spans="1:29" ht="24.75" x14ac:dyDescent="0.25">
      <c r="A179" s="2" t="s">
        <v>191</v>
      </c>
      <c r="B179" s="16">
        <v>29</v>
      </c>
      <c r="C179" s="2" t="s">
        <v>124</v>
      </c>
      <c r="D179" s="2" t="s">
        <v>125</v>
      </c>
      <c r="E179" s="2">
        <v>24</v>
      </c>
      <c r="F179" s="2"/>
      <c r="G179" s="2"/>
      <c r="H179" s="2"/>
      <c r="I179" s="2">
        <v>75</v>
      </c>
      <c r="J179" s="2"/>
      <c r="K179" s="2"/>
      <c r="L179" s="2"/>
      <c r="M179" s="2">
        <v>12</v>
      </c>
      <c r="N179" s="2">
        <v>2</v>
      </c>
      <c r="O179" s="2">
        <v>8</v>
      </c>
      <c r="P179" s="2" t="s">
        <v>49</v>
      </c>
      <c r="Q179" s="2" t="s">
        <v>67</v>
      </c>
      <c r="R179" s="2" t="s">
        <v>40</v>
      </c>
      <c r="S179" s="2" t="s">
        <v>41</v>
      </c>
      <c r="T179" s="2" t="s">
        <v>42</v>
      </c>
      <c r="U179" s="2" t="s">
        <v>43</v>
      </c>
      <c r="V179" s="2" t="s">
        <v>42</v>
      </c>
      <c r="W179" s="2" t="s">
        <v>44</v>
      </c>
      <c r="X179" s="2" t="s">
        <v>42</v>
      </c>
      <c r="Y179" s="2" t="s">
        <v>54</v>
      </c>
      <c r="Z179" s="22" t="s">
        <v>178</v>
      </c>
      <c r="AA179" s="2" t="s">
        <v>179</v>
      </c>
      <c r="AB179" s="2" t="s">
        <v>180</v>
      </c>
      <c r="AC179" s="2" t="s">
        <v>181</v>
      </c>
    </row>
    <row r="180" spans="1:29" x14ac:dyDescent="0.25">
      <c r="A180" s="2" t="s">
        <v>191</v>
      </c>
      <c r="B180" s="16">
        <v>32</v>
      </c>
      <c r="C180" s="2" t="s">
        <v>194</v>
      </c>
      <c r="D180" s="2" t="s">
        <v>195</v>
      </c>
      <c r="E180" s="2">
        <v>11</v>
      </c>
      <c r="F180" s="2"/>
      <c r="G180" s="2"/>
      <c r="H180" s="2"/>
      <c r="I180" s="2">
        <v>35</v>
      </c>
      <c r="J180" s="2"/>
      <c r="K180" s="2"/>
      <c r="L180" s="2"/>
      <c r="M180" s="2">
        <v>6</v>
      </c>
      <c r="N180" s="2">
        <v>2</v>
      </c>
      <c r="O180" s="2">
        <v>5</v>
      </c>
      <c r="P180" s="2" t="s">
        <v>49</v>
      </c>
      <c r="Q180" s="2" t="s">
        <v>67</v>
      </c>
      <c r="R180" s="2" t="s">
        <v>40</v>
      </c>
      <c r="S180" s="2" t="s">
        <v>41</v>
      </c>
      <c r="T180" s="2" t="s">
        <v>45</v>
      </c>
      <c r="U180" s="2" t="s">
        <v>53</v>
      </c>
      <c r="V180" s="2" t="s">
        <v>42</v>
      </c>
      <c r="W180" s="2" t="s">
        <v>44</v>
      </c>
      <c r="X180" s="2" t="s">
        <v>45</v>
      </c>
      <c r="Y180" s="2" t="s">
        <v>46</v>
      </c>
      <c r="Z180" s="22"/>
      <c r="AA180" s="2" t="s">
        <v>77</v>
      </c>
      <c r="AB180" s="2" t="s">
        <v>78</v>
      </c>
      <c r="AC180" s="2"/>
    </row>
    <row r="181" spans="1:29" x14ac:dyDescent="0.25">
      <c r="A181" s="34" t="s">
        <v>191</v>
      </c>
      <c r="B181" s="34">
        <v>33</v>
      </c>
      <c r="C181" s="34" t="s">
        <v>196</v>
      </c>
      <c r="D181" s="34" t="s">
        <v>197</v>
      </c>
      <c r="E181" s="34">
        <v>26</v>
      </c>
      <c r="F181" s="34"/>
      <c r="G181" s="34"/>
      <c r="H181" s="34"/>
      <c r="I181" s="34">
        <v>82</v>
      </c>
      <c r="J181" s="34"/>
      <c r="K181" s="34"/>
      <c r="L181" s="34"/>
      <c r="M181" s="34">
        <v>8</v>
      </c>
      <c r="N181" s="34">
        <v>2</v>
      </c>
      <c r="O181" s="34">
        <v>6</v>
      </c>
      <c r="P181" s="34" t="s">
        <v>38</v>
      </c>
      <c r="Q181" s="34" t="s">
        <v>39</v>
      </c>
      <c r="R181" s="34" t="s">
        <v>40</v>
      </c>
      <c r="S181" s="34" t="s">
        <v>41</v>
      </c>
      <c r="T181" s="34" t="s">
        <v>45</v>
      </c>
      <c r="U181" s="34" t="s">
        <v>53</v>
      </c>
      <c r="V181" s="34" t="s">
        <v>42</v>
      </c>
      <c r="W181" s="34" t="s">
        <v>44</v>
      </c>
      <c r="X181" s="34" t="s">
        <v>45</v>
      </c>
      <c r="Y181" s="34" t="s">
        <v>46</v>
      </c>
      <c r="Z181" s="32"/>
      <c r="AA181" s="2" t="s">
        <v>108</v>
      </c>
      <c r="AB181" s="2" t="s">
        <v>109</v>
      </c>
      <c r="AC181" s="2"/>
    </row>
    <row r="182" spans="1:29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3"/>
      <c r="AA182" s="2" t="s">
        <v>47</v>
      </c>
      <c r="AB182" s="2" t="s">
        <v>48</v>
      </c>
      <c r="AC182" s="2"/>
    </row>
    <row r="183" spans="1:29" x14ac:dyDescent="0.25">
      <c r="A183" s="34" t="s">
        <v>191</v>
      </c>
      <c r="B183" s="34">
        <v>34</v>
      </c>
      <c r="C183" s="34" t="s">
        <v>198</v>
      </c>
      <c r="D183" s="34" t="s">
        <v>199</v>
      </c>
      <c r="E183" s="34">
        <v>57</v>
      </c>
      <c r="F183" s="34"/>
      <c r="G183" s="34"/>
      <c r="H183" s="34"/>
      <c r="I183" s="34">
        <v>179</v>
      </c>
      <c r="J183" s="34"/>
      <c r="K183" s="34"/>
      <c r="L183" s="34"/>
      <c r="M183" s="34">
        <v>12</v>
      </c>
      <c r="N183" s="34">
        <v>2</v>
      </c>
      <c r="O183" s="34">
        <v>14</v>
      </c>
      <c r="P183" s="34" t="s">
        <v>38</v>
      </c>
      <c r="Q183" s="34" t="s">
        <v>39</v>
      </c>
      <c r="R183" s="34" t="s">
        <v>40</v>
      </c>
      <c r="S183" s="34" t="s">
        <v>41</v>
      </c>
      <c r="T183" s="34" t="s">
        <v>45</v>
      </c>
      <c r="U183" s="34" t="s">
        <v>53</v>
      </c>
      <c r="V183" s="34" t="s">
        <v>49</v>
      </c>
      <c r="W183" s="34" t="s">
        <v>70</v>
      </c>
      <c r="X183" s="34" t="s">
        <v>49</v>
      </c>
      <c r="Y183" s="34" t="s">
        <v>74</v>
      </c>
      <c r="Z183" s="32" t="s">
        <v>200</v>
      </c>
      <c r="AA183" s="2" t="s">
        <v>47</v>
      </c>
      <c r="AB183" s="2" t="s">
        <v>48</v>
      </c>
      <c r="AC183" s="2"/>
    </row>
    <row r="184" spans="1:29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3"/>
      <c r="AA184" s="2" t="s">
        <v>79</v>
      </c>
      <c r="AB184" s="2" t="s">
        <v>80</v>
      </c>
      <c r="AC184" s="2" t="s">
        <v>100</v>
      </c>
    </row>
    <row r="185" spans="1:29" ht="24.75" x14ac:dyDescent="0.25">
      <c r="A185" s="2" t="s">
        <v>201</v>
      </c>
      <c r="B185" s="16">
        <v>1</v>
      </c>
      <c r="C185" s="2" t="s">
        <v>166</v>
      </c>
      <c r="D185" s="2" t="s">
        <v>167</v>
      </c>
      <c r="E185" s="2">
        <v>27</v>
      </c>
      <c r="F185" s="2"/>
      <c r="G185" s="2"/>
      <c r="H185" s="2"/>
      <c r="I185" s="2">
        <v>85</v>
      </c>
      <c r="J185" s="2"/>
      <c r="K185" s="2"/>
      <c r="L185" s="2"/>
      <c r="M185" s="2">
        <v>13</v>
      </c>
      <c r="N185" s="2">
        <v>2</v>
      </c>
      <c r="O185" s="2">
        <v>6</v>
      </c>
      <c r="P185" s="2" t="s">
        <v>38</v>
      </c>
      <c r="Q185" s="2" t="s">
        <v>39</v>
      </c>
      <c r="R185" s="2" t="s">
        <v>60</v>
      </c>
      <c r="S185" s="2" t="s">
        <v>61</v>
      </c>
      <c r="T185" s="2" t="s">
        <v>45</v>
      </c>
      <c r="U185" s="2" t="s">
        <v>53</v>
      </c>
      <c r="V185" s="2" t="s">
        <v>45</v>
      </c>
      <c r="W185" s="2" t="s">
        <v>62</v>
      </c>
      <c r="X185" s="2" t="s">
        <v>49</v>
      </c>
      <c r="Y185" s="2" t="s">
        <v>74</v>
      </c>
      <c r="Z185" s="22" t="s">
        <v>202</v>
      </c>
      <c r="AA185" s="2" t="s">
        <v>47</v>
      </c>
      <c r="AB185" s="2" t="s">
        <v>48</v>
      </c>
      <c r="AC185" s="2"/>
    </row>
    <row r="186" spans="1:29" x14ac:dyDescent="0.25">
      <c r="A186" s="2" t="s">
        <v>201</v>
      </c>
      <c r="B186" s="16">
        <v>2</v>
      </c>
      <c r="C186" s="2" t="s">
        <v>166</v>
      </c>
      <c r="D186" s="2" t="s">
        <v>167</v>
      </c>
      <c r="E186" s="2">
        <v>37</v>
      </c>
      <c r="F186" s="2"/>
      <c r="G186" s="2"/>
      <c r="H186" s="2"/>
      <c r="I186" s="2">
        <v>116</v>
      </c>
      <c r="J186" s="2"/>
      <c r="K186" s="2"/>
      <c r="L186" s="2"/>
      <c r="M186" s="2">
        <v>17</v>
      </c>
      <c r="N186" s="2">
        <v>5</v>
      </c>
      <c r="O186" s="2">
        <v>7</v>
      </c>
      <c r="P186" s="2" t="s">
        <v>38</v>
      </c>
      <c r="Q186" s="2" t="s">
        <v>39</v>
      </c>
      <c r="R186" s="2" t="s">
        <v>60</v>
      </c>
      <c r="S186" s="2" t="s">
        <v>61</v>
      </c>
      <c r="T186" s="2" t="s">
        <v>45</v>
      </c>
      <c r="U186" s="2" t="s">
        <v>53</v>
      </c>
      <c r="V186" s="2" t="s">
        <v>45</v>
      </c>
      <c r="W186" s="2" t="s">
        <v>62</v>
      </c>
      <c r="X186" s="2" t="s">
        <v>49</v>
      </c>
      <c r="Y186" s="2" t="s">
        <v>74</v>
      </c>
      <c r="Z186" s="22" t="s">
        <v>149</v>
      </c>
      <c r="AA186" s="2" t="s">
        <v>47</v>
      </c>
      <c r="AB186" s="2" t="s">
        <v>48</v>
      </c>
      <c r="AC186" s="2"/>
    </row>
    <row r="187" spans="1:29" x14ac:dyDescent="0.25">
      <c r="A187" s="2" t="s">
        <v>201</v>
      </c>
      <c r="B187" s="16">
        <v>5</v>
      </c>
      <c r="C187" s="2" t="s">
        <v>90</v>
      </c>
      <c r="D187" s="2" t="s">
        <v>91</v>
      </c>
      <c r="E187" s="2">
        <v>15</v>
      </c>
      <c r="F187" s="2"/>
      <c r="G187" s="2"/>
      <c r="H187" s="2"/>
      <c r="I187" s="2">
        <v>47</v>
      </c>
      <c r="J187" s="2"/>
      <c r="K187" s="2"/>
      <c r="L187" s="2"/>
      <c r="M187" s="2">
        <v>9</v>
      </c>
      <c r="N187" s="2">
        <v>2</v>
      </c>
      <c r="O187" s="2">
        <v>5</v>
      </c>
      <c r="P187" s="2" t="s">
        <v>49</v>
      </c>
      <c r="Q187" s="2" t="s">
        <v>67</v>
      </c>
      <c r="R187" s="2" t="s">
        <v>40</v>
      </c>
      <c r="S187" s="2" t="s">
        <v>41</v>
      </c>
      <c r="T187" s="2" t="s">
        <v>45</v>
      </c>
      <c r="U187" s="2" t="s">
        <v>53</v>
      </c>
      <c r="V187" s="2" t="s">
        <v>42</v>
      </c>
      <c r="W187" s="2" t="s">
        <v>44</v>
      </c>
      <c r="X187" s="2" t="s">
        <v>42</v>
      </c>
      <c r="Y187" s="2" t="s">
        <v>54</v>
      </c>
      <c r="Z187" s="22"/>
      <c r="AA187" s="2" t="s">
        <v>77</v>
      </c>
      <c r="AB187" s="2" t="s">
        <v>78</v>
      </c>
      <c r="AC187" s="2"/>
    </row>
    <row r="188" spans="1:29" x14ac:dyDescent="0.25">
      <c r="A188" s="2" t="s">
        <v>201</v>
      </c>
      <c r="B188" s="16">
        <v>6</v>
      </c>
      <c r="C188" s="2" t="s">
        <v>90</v>
      </c>
      <c r="D188" s="2" t="s">
        <v>91</v>
      </c>
      <c r="E188" s="2">
        <v>15</v>
      </c>
      <c r="F188" s="2"/>
      <c r="G188" s="2"/>
      <c r="H188" s="2"/>
      <c r="I188" s="2">
        <v>47</v>
      </c>
      <c r="J188" s="2"/>
      <c r="K188" s="2"/>
      <c r="L188" s="2"/>
      <c r="M188" s="2">
        <v>9</v>
      </c>
      <c r="N188" s="2">
        <v>2</v>
      </c>
      <c r="O188" s="2">
        <v>5</v>
      </c>
      <c r="P188" s="2" t="s">
        <v>49</v>
      </c>
      <c r="Q188" s="2" t="s">
        <v>67</v>
      </c>
      <c r="R188" s="2" t="s">
        <v>40</v>
      </c>
      <c r="S188" s="2" t="s">
        <v>41</v>
      </c>
      <c r="T188" s="2" t="s">
        <v>42</v>
      </c>
      <c r="U188" s="2" t="s">
        <v>43</v>
      </c>
      <c r="V188" s="2" t="s">
        <v>42</v>
      </c>
      <c r="W188" s="2" t="s">
        <v>44</v>
      </c>
      <c r="X188" s="2" t="s">
        <v>42</v>
      </c>
      <c r="Y188" s="2" t="s">
        <v>54</v>
      </c>
      <c r="Z188" s="22"/>
      <c r="AA188" s="2" t="s">
        <v>77</v>
      </c>
      <c r="AB188" s="2" t="s">
        <v>78</v>
      </c>
      <c r="AC188" s="2"/>
    </row>
    <row r="189" spans="1:29" x14ac:dyDescent="0.25">
      <c r="A189" s="34" t="s">
        <v>201</v>
      </c>
      <c r="B189" s="34">
        <v>7</v>
      </c>
      <c r="C189" s="34" t="s">
        <v>95</v>
      </c>
      <c r="D189" s="34" t="s">
        <v>96</v>
      </c>
      <c r="E189" s="34">
        <v>51</v>
      </c>
      <c r="F189" s="34"/>
      <c r="G189" s="34"/>
      <c r="H189" s="34"/>
      <c r="I189" s="34">
        <v>160</v>
      </c>
      <c r="J189" s="34"/>
      <c r="K189" s="34"/>
      <c r="L189" s="34"/>
      <c r="M189" s="34">
        <v>13</v>
      </c>
      <c r="N189" s="34">
        <v>2</v>
      </c>
      <c r="O189" s="34">
        <v>11</v>
      </c>
      <c r="P189" s="34" t="s">
        <v>38</v>
      </c>
      <c r="Q189" s="34" t="s">
        <v>39</v>
      </c>
      <c r="R189" s="34" t="s">
        <v>40</v>
      </c>
      <c r="S189" s="34" t="s">
        <v>41</v>
      </c>
      <c r="T189" s="34" t="s">
        <v>42</v>
      </c>
      <c r="U189" s="34" t="s">
        <v>43</v>
      </c>
      <c r="V189" s="34" t="s">
        <v>42</v>
      </c>
      <c r="W189" s="34" t="s">
        <v>44</v>
      </c>
      <c r="X189" s="34" t="s">
        <v>45</v>
      </c>
      <c r="Y189" s="34" t="s">
        <v>46</v>
      </c>
      <c r="Z189" s="32" t="s">
        <v>178</v>
      </c>
      <c r="AA189" s="2" t="s">
        <v>77</v>
      </c>
      <c r="AB189" s="2" t="s">
        <v>78</v>
      </c>
      <c r="AC189" s="2"/>
    </row>
    <row r="190" spans="1:29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3"/>
      <c r="AA190" s="2" t="s">
        <v>179</v>
      </c>
      <c r="AB190" s="2" t="s">
        <v>180</v>
      </c>
      <c r="AC190" s="2" t="s">
        <v>181</v>
      </c>
    </row>
    <row r="191" spans="1:29" x14ac:dyDescent="0.25">
      <c r="A191" s="2" t="s">
        <v>201</v>
      </c>
      <c r="B191" s="16">
        <v>8</v>
      </c>
      <c r="C191" s="2" t="s">
        <v>128</v>
      </c>
      <c r="D191" s="2" t="s">
        <v>129</v>
      </c>
      <c r="E191" s="2">
        <v>13</v>
      </c>
      <c r="F191" s="2"/>
      <c r="G191" s="2"/>
      <c r="H191" s="2"/>
      <c r="I191" s="2">
        <v>41</v>
      </c>
      <c r="J191" s="2"/>
      <c r="K191" s="2"/>
      <c r="L191" s="2"/>
      <c r="M191" s="2">
        <v>8</v>
      </c>
      <c r="N191" s="2">
        <v>2</v>
      </c>
      <c r="O191" s="2">
        <v>4</v>
      </c>
      <c r="P191" s="2" t="s">
        <v>45</v>
      </c>
      <c r="Q191" s="2" t="s">
        <v>52</v>
      </c>
      <c r="R191" s="2" t="s">
        <v>40</v>
      </c>
      <c r="S191" s="2" t="s">
        <v>41</v>
      </c>
      <c r="T191" s="2" t="s">
        <v>42</v>
      </c>
      <c r="U191" s="2" t="s">
        <v>43</v>
      </c>
      <c r="V191" s="2" t="s">
        <v>42</v>
      </c>
      <c r="W191" s="2" t="s">
        <v>44</v>
      </c>
      <c r="X191" s="2" t="s">
        <v>45</v>
      </c>
      <c r="Y191" s="2" t="s">
        <v>46</v>
      </c>
      <c r="Z191" s="22"/>
      <c r="AA191" s="2" t="s">
        <v>56</v>
      </c>
      <c r="AB191" s="2" t="s">
        <v>57</v>
      </c>
      <c r="AC191" s="2"/>
    </row>
    <row r="192" spans="1:29" x14ac:dyDescent="0.25">
      <c r="A192" s="2" t="s">
        <v>201</v>
      </c>
      <c r="B192" s="16">
        <v>9</v>
      </c>
      <c r="C192" s="2" t="s">
        <v>128</v>
      </c>
      <c r="D192" s="2" t="s">
        <v>129</v>
      </c>
      <c r="E192" s="2">
        <v>16</v>
      </c>
      <c r="F192" s="2"/>
      <c r="G192" s="2"/>
      <c r="H192" s="2"/>
      <c r="I192" s="2">
        <v>50</v>
      </c>
      <c r="J192" s="2"/>
      <c r="K192" s="2"/>
      <c r="L192" s="2"/>
      <c r="M192" s="2">
        <v>9</v>
      </c>
      <c r="N192" s="2">
        <v>2</v>
      </c>
      <c r="O192" s="2">
        <v>5</v>
      </c>
      <c r="P192" s="2" t="s">
        <v>49</v>
      </c>
      <c r="Q192" s="2" t="s">
        <v>67</v>
      </c>
      <c r="R192" s="2" t="s">
        <v>40</v>
      </c>
      <c r="S192" s="2" t="s">
        <v>41</v>
      </c>
      <c r="T192" s="2" t="s">
        <v>42</v>
      </c>
      <c r="U192" s="2" t="s">
        <v>43</v>
      </c>
      <c r="V192" s="2" t="s">
        <v>42</v>
      </c>
      <c r="W192" s="2" t="s">
        <v>44</v>
      </c>
      <c r="X192" s="2" t="s">
        <v>42</v>
      </c>
      <c r="Y192" s="2" t="s">
        <v>54</v>
      </c>
      <c r="Z192" s="22"/>
      <c r="AA192" s="2" t="s">
        <v>77</v>
      </c>
      <c r="AB192" s="2" t="s">
        <v>78</v>
      </c>
      <c r="AC192" s="2"/>
    </row>
    <row r="193" spans="1:29" ht="36.75" x14ac:dyDescent="0.25">
      <c r="A193" s="2" t="s">
        <v>201</v>
      </c>
      <c r="B193" s="16">
        <v>10</v>
      </c>
      <c r="C193" s="2" t="s">
        <v>58</v>
      </c>
      <c r="D193" s="2" t="s">
        <v>59</v>
      </c>
      <c r="E193" s="2">
        <v>27</v>
      </c>
      <c r="F193" s="2">
        <v>16</v>
      </c>
      <c r="G193" s="2">
        <v>14</v>
      </c>
      <c r="H193" s="2"/>
      <c r="I193" s="2">
        <v>85</v>
      </c>
      <c r="J193" s="2">
        <v>50</v>
      </c>
      <c r="K193" s="2">
        <v>44</v>
      </c>
      <c r="L193" s="2"/>
      <c r="M193" s="2">
        <v>12</v>
      </c>
      <c r="N193" s="2">
        <v>3</v>
      </c>
      <c r="O193" s="2">
        <v>8</v>
      </c>
      <c r="P193" s="2" t="s">
        <v>49</v>
      </c>
      <c r="Q193" s="2" t="s">
        <v>67</v>
      </c>
      <c r="R193" s="2" t="s">
        <v>40</v>
      </c>
      <c r="S193" s="2" t="s">
        <v>41</v>
      </c>
      <c r="T193" s="2" t="s">
        <v>45</v>
      </c>
      <c r="U193" s="2" t="s">
        <v>53</v>
      </c>
      <c r="V193" s="2" t="s">
        <v>45</v>
      </c>
      <c r="W193" s="2" t="s">
        <v>62</v>
      </c>
      <c r="X193" s="2" t="s">
        <v>45</v>
      </c>
      <c r="Y193" s="2" t="s">
        <v>46</v>
      </c>
      <c r="Z193" s="22" t="s">
        <v>203</v>
      </c>
      <c r="AA193" s="2" t="s">
        <v>79</v>
      </c>
      <c r="AB193" s="2" t="s">
        <v>80</v>
      </c>
      <c r="AC193" s="2" t="s">
        <v>81</v>
      </c>
    </row>
    <row r="194" spans="1:29" x14ac:dyDescent="0.25">
      <c r="A194" s="2" t="s">
        <v>201</v>
      </c>
      <c r="B194" s="16">
        <v>11</v>
      </c>
      <c r="C194" s="2" t="s">
        <v>128</v>
      </c>
      <c r="D194" s="2" t="s">
        <v>129</v>
      </c>
      <c r="E194" s="2">
        <v>12</v>
      </c>
      <c r="F194" s="2"/>
      <c r="G194" s="2"/>
      <c r="H194" s="2"/>
      <c r="I194" s="2">
        <v>38</v>
      </c>
      <c r="J194" s="2"/>
      <c r="K194" s="2"/>
      <c r="L194" s="2"/>
      <c r="M194" s="2">
        <v>6</v>
      </c>
      <c r="N194" s="2">
        <v>2</v>
      </c>
      <c r="O194" s="2">
        <v>3</v>
      </c>
      <c r="P194" s="2" t="s">
        <v>45</v>
      </c>
      <c r="Q194" s="2" t="s">
        <v>52</v>
      </c>
      <c r="R194" s="2" t="s">
        <v>40</v>
      </c>
      <c r="S194" s="2" t="s">
        <v>41</v>
      </c>
      <c r="T194" s="2" t="s">
        <v>42</v>
      </c>
      <c r="U194" s="2" t="s">
        <v>43</v>
      </c>
      <c r="V194" s="2" t="s">
        <v>42</v>
      </c>
      <c r="W194" s="2" t="s">
        <v>44</v>
      </c>
      <c r="X194" s="2" t="s">
        <v>49</v>
      </c>
      <c r="Y194" s="2" t="s">
        <v>74</v>
      </c>
      <c r="Z194" s="22" t="s">
        <v>145</v>
      </c>
      <c r="AA194" s="2" t="s">
        <v>56</v>
      </c>
      <c r="AB194" s="2" t="s">
        <v>57</v>
      </c>
      <c r="AC194" s="2"/>
    </row>
    <row r="195" spans="1:29" x14ac:dyDescent="0.25">
      <c r="A195" s="2" t="s">
        <v>201</v>
      </c>
      <c r="B195" s="16">
        <v>12</v>
      </c>
      <c r="C195" s="2" t="s">
        <v>58</v>
      </c>
      <c r="D195" s="2" t="s">
        <v>59</v>
      </c>
      <c r="E195" s="2">
        <v>39</v>
      </c>
      <c r="F195" s="2"/>
      <c r="G195" s="2"/>
      <c r="H195" s="2"/>
      <c r="I195" s="2">
        <v>123</v>
      </c>
      <c r="J195" s="2"/>
      <c r="K195" s="2"/>
      <c r="L195" s="2"/>
      <c r="M195" s="2">
        <v>13</v>
      </c>
      <c r="N195" s="2">
        <v>2</v>
      </c>
      <c r="O195" s="2">
        <v>11</v>
      </c>
      <c r="P195" s="2" t="s">
        <v>38</v>
      </c>
      <c r="Q195" s="2" t="s">
        <v>39</v>
      </c>
      <c r="R195" s="2" t="s">
        <v>40</v>
      </c>
      <c r="S195" s="2" t="s">
        <v>41</v>
      </c>
      <c r="T195" s="2" t="s">
        <v>45</v>
      </c>
      <c r="U195" s="2" t="s">
        <v>53</v>
      </c>
      <c r="V195" s="2" t="s">
        <v>45</v>
      </c>
      <c r="W195" s="2" t="s">
        <v>62</v>
      </c>
      <c r="X195" s="2" t="s">
        <v>45</v>
      </c>
      <c r="Y195" s="2" t="s">
        <v>46</v>
      </c>
      <c r="Z195" s="22" t="s">
        <v>75</v>
      </c>
      <c r="AA195" s="2" t="s">
        <v>47</v>
      </c>
      <c r="AB195" s="2" t="s">
        <v>48</v>
      </c>
      <c r="AC195" s="2"/>
    </row>
    <row r="196" spans="1:29" x14ac:dyDescent="0.25">
      <c r="A196" s="2" t="s">
        <v>201</v>
      </c>
      <c r="B196" s="16">
        <v>19</v>
      </c>
      <c r="C196" s="2" t="s">
        <v>124</v>
      </c>
      <c r="D196" s="2" t="s">
        <v>125</v>
      </c>
      <c r="E196" s="2">
        <v>11</v>
      </c>
      <c r="F196" s="2"/>
      <c r="G196" s="2"/>
      <c r="H196" s="2"/>
      <c r="I196" s="2">
        <v>35</v>
      </c>
      <c r="J196" s="2"/>
      <c r="K196" s="2"/>
      <c r="L196" s="2"/>
      <c r="M196" s="2">
        <v>5</v>
      </c>
      <c r="N196" s="2">
        <v>2</v>
      </c>
      <c r="O196" s="2">
        <v>3</v>
      </c>
      <c r="P196" s="2" t="s">
        <v>45</v>
      </c>
      <c r="Q196" s="2" t="s">
        <v>52</v>
      </c>
      <c r="R196" s="2" t="s">
        <v>40</v>
      </c>
      <c r="S196" s="2" t="s">
        <v>41</v>
      </c>
      <c r="T196" s="2" t="s">
        <v>42</v>
      </c>
      <c r="U196" s="2" t="s">
        <v>43</v>
      </c>
      <c r="V196" s="2" t="s">
        <v>42</v>
      </c>
      <c r="W196" s="2" t="s">
        <v>44</v>
      </c>
      <c r="X196" s="2" t="s">
        <v>42</v>
      </c>
      <c r="Y196" s="2" t="s">
        <v>54</v>
      </c>
      <c r="Z196" s="22"/>
      <c r="AA196" s="2" t="s">
        <v>56</v>
      </c>
      <c r="AB196" s="2" t="s">
        <v>57</v>
      </c>
      <c r="AC196" s="2"/>
    </row>
    <row r="197" spans="1:29" x14ac:dyDescent="0.25">
      <c r="A197" s="2" t="s">
        <v>201</v>
      </c>
      <c r="B197" s="16">
        <v>20</v>
      </c>
      <c r="C197" s="2" t="s">
        <v>90</v>
      </c>
      <c r="D197" s="2" t="s">
        <v>91</v>
      </c>
      <c r="E197" s="2">
        <v>13</v>
      </c>
      <c r="F197" s="2"/>
      <c r="G197" s="2"/>
      <c r="H197" s="2"/>
      <c r="I197" s="2">
        <v>41</v>
      </c>
      <c r="J197" s="2"/>
      <c r="K197" s="2"/>
      <c r="L197" s="2"/>
      <c r="M197" s="2">
        <v>6</v>
      </c>
      <c r="N197" s="2">
        <v>2</v>
      </c>
      <c r="O197" s="2">
        <v>3</v>
      </c>
      <c r="P197" s="2" t="s">
        <v>45</v>
      </c>
      <c r="Q197" s="2" t="s">
        <v>52</v>
      </c>
      <c r="R197" s="2" t="s">
        <v>40</v>
      </c>
      <c r="S197" s="2" t="s">
        <v>41</v>
      </c>
      <c r="T197" s="2" t="s">
        <v>45</v>
      </c>
      <c r="U197" s="2" t="s">
        <v>53</v>
      </c>
      <c r="V197" s="2" t="s">
        <v>42</v>
      </c>
      <c r="W197" s="2" t="s">
        <v>44</v>
      </c>
      <c r="X197" s="2" t="s">
        <v>45</v>
      </c>
      <c r="Y197" s="2" t="s">
        <v>46</v>
      </c>
      <c r="Z197" s="22"/>
      <c r="AA197" s="2" t="s">
        <v>56</v>
      </c>
      <c r="AB197" s="2" t="s">
        <v>57</v>
      </c>
      <c r="AC197" s="2"/>
    </row>
    <row r="198" spans="1:29" x14ac:dyDescent="0.25">
      <c r="A198" s="2" t="s">
        <v>201</v>
      </c>
      <c r="B198" s="16">
        <v>21</v>
      </c>
      <c r="C198" s="2" t="s">
        <v>90</v>
      </c>
      <c r="D198" s="2" t="s">
        <v>91</v>
      </c>
      <c r="E198" s="2">
        <v>17</v>
      </c>
      <c r="F198" s="2"/>
      <c r="G198" s="2"/>
      <c r="H198" s="2"/>
      <c r="I198" s="2">
        <v>53</v>
      </c>
      <c r="J198" s="2"/>
      <c r="K198" s="2"/>
      <c r="L198" s="2"/>
      <c r="M198" s="2">
        <v>7</v>
      </c>
      <c r="N198" s="2">
        <v>2</v>
      </c>
      <c r="O198" s="2">
        <v>4</v>
      </c>
      <c r="P198" s="2" t="s">
        <v>49</v>
      </c>
      <c r="Q198" s="2" t="s">
        <v>67</v>
      </c>
      <c r="R198" s="2" t="s">
        <v>40</v>
      </c>
      <c r="S198" s="2" t="s">
        <v>41</v>
      </c>
      <c r="T198" s="2" t="s">
        <v>42</v>
      </c>
      <c r="U198" s="2" t="s">
        <v>43</v>
      </c>
      <c r="V198" s="2" t="s">
        <v>42</v>
      </c>
      <c r="W198" s="2" t="s">
        <v>44</v>
      </c>
      <c r="X198" s="2" t="s">
        <v>45</v>
      </c>
      <c r="Y198" s="2" t="s">
        <v>46</v>
      </c>
      <c r="Z198" s="22" t="s">
        <v>122</v>
      </c>
      <c r="AA198" s="2" t="s">
        <v>77</v>
      </c>
      <c r="AB198" s="2" t="s">
        <v>78</v>
      </c>
      <c r="AC198" s="2"/>
    </row>
    <row r="199" spans="1:29" x14ac:dyDescent="0.25">
      <c r="A199" s="2" t="s">
        <v>201</v>
      </c>
      <c r="B199" s="16">
        <v>22</v>
      </c>
      <c r="C199" s="2" t="s">
        <v>90</v>
      </c>
      <c r="D199" s="2" t="s">
        <v>91</v>
      </c>
      <c r="E199" s="2">
        <v>12</v>
      </c>
      <c r="F199" s="2"/>
      <c r="G199" s="2"/>
      <c r="H199" s="2"/>
      <c r="I199" s="2">
        <v>38</v>
      </c>
      <c r="J199" s="2"/>
      <c r="K199" s="2"/>
      <c r="L199" s="2"/>
      <c r="M199" s="2">
        <v>8</v>
      </c>
      <c r="N199" s="2">
        <v>2</v>
      </c>
      <c r="O199" s="2">
        <v>2</v>
      </c>
      <c r="P199" s="2" t="s">
        <v>45</v>
      </c>
      <c r="Q199" s="2" t="s">
        <v>52</v>
      </c>
      <c r="R199" s="2" t="s">
        <v>40</v>
      </c>
      <c r="S199" s="2" t="s">
        <v>41</v>
      </c>
      <c r="T199" s="2" t="s">
        <v>42</v>
      </c>
      <c r="U199" s="2" t="s">
        <v>43</v>
      </c>
      <c r="V199" s="2" t="s">
        <v>42</v>
      </c>
      <c r="W199" s="2" t="s">
        <v>44</v>
      </c>
      <c r="X199" s="2" t="s">
        <v>42</v>
      </c>
      <c r="Y199" s="2" t="s">
        <v>54</v>
      </c>
      <c r="Z199" s="22"/>
      <c r="AA199" s="2" t="s">
        <v>56</v>
      </c>
      <c r="AB199" s="2" t="s">
        <v>57</v>
      </c>
      <c r="AC199" s="2"/>
    </row>
    <row r="200" spans="1:29" x14ac:dyDescent="0.25">
      <c r="A200" s="2" t="s">
        <v>201</v>
      </c>
      <c r="B200" s="16">
        <v>24</v>
      </c>
      <c r="C200" s="2" t="s">
        <v>143</v>
      </c>
      <c r="D200" s="2" t="s">
        <v>144</v>
      </c>
      <c r="E200" s="2">
        <v>10</v>
      </c>
      <c r="F200" s="2"/>
      <c r="G200" s="2"/>
      <c r="H200" s="2"/>
      <c r="I200" s="2">
        <v>31</v>
      </c>
      <c r="J200" s="2"/>
      <c r="K200" s="2"/>
      <c r="L200" s="2"/>
      <c r="M200" s="2">
        <v>5</v>
      </c>
      <c r="N200" s="2">
        <v>3</v>
      </c>
      <c r="O200" s="2">
        <v>3</v>
      </c>
      <c r="P200" s="2" t="s">
        <v>45</v>
      </c>
      <c r="Q200" s="2" t="s">
        <v>52</v>
      </c>
      <c r="R200" s="2" t="s">
        <v>40</v>
      </c>
      <c r="S200" s="2" t="s">
        <v>41</v>
      </c>
      <c r="T200" s="2" t="s">
        <v>42</v>
      </c>
      <c r="U200" s="2" t="s">
        <v>43</v>
      </c>
      <c r="V200" s="2" t="s">
        <v>42</v>
      </c>
      <c r="W200" s="2" t="s">
        <v>44</v>
      </c>
      <c r="X200" s="2" t="s">
        <v>42</v>
      </c>
      <c r="Y200" s="2" t="s">
        <v>54</v>
      </c>
      <c r="Z200" s="22" t="s">
        <v>94</v>
      </c>
      <c r="AA200" s="2" t="s">
        <v>56</v>
      </c>
      <c r="AB200" s="2" t="s">
        <v>57</v>
      </c>
      <c r="AC200" s="2"/>
    </row>
    <row r="201" spans="1:29" x14ac:dyDescent="0.25">
      <c r="A201" s="2" t="s">
        <v>201</v>
      </c>
      <c r="B201" s="16">
        <v>25</v>
      </c>
      <c r="C201" s="2" t="s">
        <v>143</v>
      </c>
      <c r="D201" s="2" t="s">
        <v>144</v>
      </c>
      <c r="E201" s="2">
        <v>16</v>
      </c>
      <c r="F201" s="2"/>
      <c r="G201" s="2"/>
      <c r="H201" s="2"/>
      <c r="I201" s="2">
        <v>50</v>
      </c>
      <c r="J201" s="2"/>
      <c r="K201" s="2"/>
      <c r="L201" s="2"/>
      <c r="M201" s="2">
        <v>7</v>
      </c>
      <c r="N201" s="2">
        <v>2</v>
      </c>
      <c r="O201" s="2">
        <v>3</v>
      </c>
      <c r="P201" s="2" t="s">
        <v>49</v>
      </c>
      <c r="Q201" s="2" t="s">
        <v>67</v>
      </c>
      <c r="R201" s="2" t="s">
        <v>40</v>
      </c>
      <c r="S201" s="2" t="s">
        <v>41</v>
      </c>
      <c r="T201" s="2" t="s">
        <v>42</v>
      </c>
      <c r="U201" s="2" t="s">
        <v>43</v>
      </c>
      <c r="V201" s="2" t="s">
        <v>42</v>
      </c>
      <c r="W201" s="2" t="s">
        <v>44</v>
      </c>
      <c r="X201" s="2" t="s">
        <v>42</v>
      </c>
      <c r="Y201" s="2" t="s">
        <v>54</v>
      </c>
      <c r="Z201" s="22"/>
      <c r="AA201" s="2" t="s">
        <v>77</v>
      </c>
      <c r="AB201" s="2" t="s">
        <v>78</v>
      </c>
      <c r="AC201" s="2"/>
    </row>
    <row r="202" spans="1:29" x14ac:dyDescent="0.25">
      <c r="A202" s="34" t="s">
        <v>201</v>
      </c>
      <c r="B202" s="34">
        <v>26</v>
      </c>
      <c r="C202" s="34" t="s">
        <v>58</v>
      </c>
      <c r="D202" s="34" t="s">
        <v>59</v>
      </c>
      <c r="E202" s="34">
        <v>60</v>
      </c>
      <c r="F202" s="34"/>
      <c r="G202" s="34"/>
      <c r="H202" s="34"/>
      <c r="I202" s="34">
        <v>188</v>
      </c>
      <c r="J202" s="34"/>
      <c r="K202" s="34"/>
      <c r="L202" s="34"/>
      <c r="M202" s="34">
        <v>15</v>
      </c>
      <c r="N202" s="34">
        <v>4</v>
      </c>
      <c r="O202" s="34">
        <v>13</v>
      </c>
      <c r="P202" s="34" t="s">
        <v>38</v>
      </c>
      <c r="Q202" s="34" t="s">
        <v>39</v>
      </c>
      <c r="R202" s="34" t="s">
        <v>40</v>
      </c>
      <c r="S202" s="34" t="s">
        <v>41</v>
      </c>
      <c r="T202" s="34" t="s">
        <v>42</v>
      </c>
      <c r="U202" s="34" t="s">
        <v>43</v>
      </c>
      <c r="V202" s="34" t="s">
        <v>45</v>
      </c>
      <c r="W202" s="34" t="s">
        <v>62</v>
      </c>
      <c r="X202" s="34" t="s">
        <v>49</v>
      </c>
      <c r="Y202" s="34" t="s">
        <v>74</v>
      </c>
      <c r="Z202" s="32" t="s">
        <v>204</v>
      </c>
      <c r="AA202" s="2" t="s">
        <v>77</v>
      </c>
      <c r="AB202" s="2" t="s">
        <v>78</v>
      </c>
      <c r="AC202" s="2"/>
    </row>
    <row r="203" spans="1:29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3"/>
      <c r="AA203" s="2" t="s">
        <v>108</v>
      </c>
      <c r="AB203" s="2" t="s">
        <v>109</v>
      </c>
      <c r="AC203" s="2"/>
    </row>
    <row r="204" spans="1:29" x14ac:dyDescent="0.25">
      <c r="A204" s="2" t="s">
        <v>201</v>
      </c>
      <c r="B204" s="16">
        <v>27</v>
      </c>
      <c r="C204" s="2" t="s">
        <v>128</v>
      </c>
      <c r="D204" s="2" t="s">
        <v>129</v>
      </c>
      <c r="E204" s="2">
        <v>11</v>
      </c>
      <c r="F204" s="2"/>
      <c r="G204" s="2"/>
      <c r="H204" s="2"/>
      <c r="I204" s="2">
        <v>35</v>
      </c>
      <c r="J204" s="2"/>
      <c r="K204" s="2"/>
      <c r="L204" s="2"/>
      <c r="M204" s="2">
        <v>5</v>
      </c>
      <c r="N204" s="2">
        <v>2</v>
      </c>
      <c r="O204" s="2">
        <v>3</v>
      </c>
      <c r="P204" s="2" t="s">
        <v>45</v>
      </c>
      <c r="Q204" s="2" t="s">
        <v>52</v>
      </c>
      <c r="R204" s="2" t="s">
        <v>40</v>
      </c>
      <c r="S204" s="2" t="s">
        <v>41</v>
      </c>
      <c r="T204" s="2" t="s">
        <v>45</v>
      </c>
      <c r="U204" s="2" t="s">
        <v>53</v>
      </c>
      <c r="V204" s="2" t="s">
        <v>42</v>
      </c>
      <c r="W204" s="2" t="s">
        <v>44</v>
      </c>
      <c r="X204" s="2" t="s">
        <v>45</v>
      </c>
      <c r="Y204" s="2" t="s">
        <v>46</v>
      </c>
      <c r="Z204" s="22" t="s">
        <v>94</v>
      </c>
      <c r="AA204" s="2" t="s">
        <v>56</v>
      </c>
      <c r="AB204" s="2" t="s">
        <v>57</v>
      </c>
      <c r="AC204" s="2"/>
    </row>
    <row r="205" spans="1:29" ht="24.75" x14ac:dyDescent="0.25">
      <c r="A205" s="2" t="s">
        <v>201</v>
      </c>
      <c r="B205" s="16">
        <v>30</v>
      </c>
      <c r="C205" s="2" t="s">
        <v>207</v>
      </c>
      <c r="D205" s="2" t="s">
        <v>208</v>
      </c>
      <c r="E205" s="2">
        <v>135</v>
      </c>
      <c r="F205" s="2"/>
      <c r="G205" s="2"/>
      <c r="H205" s="2"/>
      <c r="I205" s="2">
        <v>424</v>
      </c>
      <c r="J205" s="2"/>
      <c r="K205" s="2"/>
      <c r="L205" s="2"/>
      <c r="M205" s="2">
        <v>16</v>
      </c>
      <c r="N205" s="2">
        <v>3</v>
      </c>
      <c r="O205" s="2">
        <v>14</v>
      </c>
      <c r="P205" s="2" t="s">
        <v>38</v>
      </c>
      <c r="Q205" s="2" t="s">
        <v>39</v>
      </c>
      <c r="R205" s="2" t="s">
        <v>60</v>
      </c>
      <c r="S205" s="2" t="s">
        <v>61</v>
      </c>
      <c r="T205" s="2" t="s">
        <v>45</v>
      </c>
      <c r="U205" s="2" t="s">
        <v>53</v>
      </c>
      <c r="V205" s="2" t="s">
        <v>49</v>
      </c>
      <c r="W205" s="2" t="s">
        <v>70</v>
      </c>
      <c r="X205" s="2" t="s">
        <v>38</v>
      </c>
      <c r="Y205" s="2" t="s">
        <v>71</v>
      </c>
      <c r="Z205" s="22" t="s">
        <v>209</v>
      </c>
      <c r="AA205" s="2" t="s">
        <v>85</v>
      </c>
      <c r="AB205" s="2" t="s">
        <v>86</v>
      </c>
      <c r="AC205" s="2" t="s">
        <v>87</v>
      </c>
    </row>
    <row r="206" spans="1:29" x14ac:dyDescent="0.25">
      <c r="A206" s="2" t="s">
        <v>201</v>
      </c>
      <c r="B206" s="16">
        <v>31</v>
      </c>
      <c r="C206" s="2" t="s">
        <v>210</v>
      </c>
      <c r="D206" s="2" t="s">
        <v>211</v>
      </c>
      <c r="E206" s="2">
        <v>9</v>
      </c>
      <c r="F206" s="2"/>
      <c r="G206" s="2"/>
      <c r="H206" s="2"/>
      <c r="I206" s="2">
        <v>28</v>
      </c>
      <c r="J206" s="2"/>
      <c r="K206" s="2"/>
      <c r="L206" s="2"/>
      <c r="M206" s="2">
        <v>5</v>
      </c>
      <c r="N206" s="2">
        <v>0</v>
      </c>
      <c r="O206" s="2">
        <v>2</v>
      </c>
      <c r="P206" s="2" t="s">
        <v>45</v>
      </c>
      <c r="Q206" s="2" t="s">
        <v>52</v>
      </c>
      <c r="R206" s="2" t="s">
        <v>40</v>
      </c>
      <c r="S206" s="2" t="s">
        <v>41</v>
      </c>
      <c r="T206" s="2" t="s">
        <v>42</v>
      </c>
      <c r="U206" s="2" t="s">
        <v>43</v>
      </c>
      <c r="V206" s="2" t="s">
        <v>42</v>
      </c>
      <c r="W206" s="2" t="s">
        <v>44</v>
      </c>
      <c r="X206" s="2" t="s">
        <v>42</v>
      </c>
      <c r="Y206" s="2" t="s">
        <v>54</v>
      </c>
      <c r="Z206" s="22"/>
      <c r="AA206" s="2" t="s">
        <v>56</v>
      </c>
      <c r="AB206" s="2" t="s">
        <v>57</v>
      </c>
      <c r="AC206" s="2"/>
    </row>
    <row r="207" spans="1:29" x14ac:dyDescent="0.25">
      <c r="A207" s="2" t="s">
        <v>201</v>
      </c>
      <c r="B207" s="16">
        <v>32</v>
      </c>
      <c r="C207" s="2" t="s">
        <v>143</v>
      </c>
      <c r="D207" s="2" t="s">
        <v>144</v>
      </c>
      <c r="E207" s="2">
        <v>4</v>
      </c>
      <c r="F207" s="2"/>
      <c r="G207" s="2"/>
      <c r="H207" s="2"/>
      <c r="I207" s="2">
        <v>13</v>
      </c>
      <c r="J207" s="2"/>
      <c r="K207" s="2"/>
      <c r="L207" s="2"/>
      <c r="M207" s="2">
        <v>4</v>
      </c>
      <c r="N207" s="2">
        <v>2</v>
      </c>
      <c r="O207" s="2">
        <v>1</v>
      </c>
      <c r="P207" s="2" t="s">
        <v>42</v>
      </c>
      <c r="Q207" s="2" t="s">
        <v>55</v>
      </c>
      <c r="R207" s="2" t="s">
        <v>40</v>
      </c>
      <c r="S207" s="2" t="s">
        <v>41</v>
      </c>
      <c r="T207" s="2" t="s">
        <v>45</v>
      </c>
      <c r="U207" s="2" t="s">
        <v>53</v>
      </c>
      <c r="V207" s="2" t="s">
        <v>42</v>
      </c>
      <c r="W207" s="2" t="s">
        <v>44</v>
      </c>
      <c r="X207" s="2" t="s">
        <v>45</v>
      </c>
      <c r="Y207" s="2" t="s">
        <v>46</v>
      </c>
      <c r="Z207" s="22"/>
      <c r="AA207" s="2" t="s">
        <v>56</v>
      </c>
      <c r="AB207" s="2" t="s">
        <v>57</v>
      </c>
      <c r="AC207" s="2"/>
    </row>
    <row r="208" spans="1:29" x14ac:dyDescent="0.25">
      <c r="A208" s="34" t="s">
        <v>201</v>
      </c>
      <c r="B208" s="34">
        <v>33</v>
      </c>
      <c r="C208" s="34" t="s">
        <v>158</v>
      </c>
      <c r="D208" s="34" t="s">
        <v>159</v>
      </c>
      <c r="E208" s="34">
        <v>27</v>
      </c>
      <c r="F208" s="34">
        <v>23</v>
      </c>
      <c r="G208" s="34">
        <v>21</v>
      </c>
      <c r="H208" s="34"/>
      <c r="I208" s="34">
        <v>85</v>
      </c>
      <c r="J208" s="34">
        <v>72</v>
      </c>
      <c r="K208" s="34">
        <v>66</v>
      </c>
      <c r="L208" s="34"/>
      <c r="M208" s="34">
        <v>13</v>
      </c>
      <c r="N208" s="34">
        <v>4</v>
      </c>
      <c r="O208" s="34">
        <v>9</v>
      </c>
      <c r="P208" s="34" t="s">
        <v>49</v>
      </c>
      <c r="Q208" s="34" t="s">
        <v>67</v>
      </c>
      <c r="R208" s="34" t="s">
        <v>40</v>
      </c>
      <c r="S208" s="34" t="s">
        <v>41</v>
      </c>
      <c r="T208" s="34" t="s">
        <v>42</v>
      </c>
      <c r="U208" s="34" t="s">
        <v>43</v>
      </c>
      <c r="V208" s="34" t="s">
        <v>45</v>
      </c>
      <c r="W208" s="34" t="s">
        <v>62</v>
      </c>
      <c r="X208" s="34" t="s">
        <v>45</v>
      </c>
      <c r="Y208" s="34" t="s">
        <v>46</v>
      </c>
      <c r="Z208" s="32" t="s">
        <v>76</v>
      </c>
      <c r="AA208" s="2" t="s">
        <v>79</v>
      </c>
      <c r="AB208" s="2" t="s">
        <v>80</v>
      </c>
      <c r="AC208" s="2" t="s">
        <v>81</v>
      </c>
    </row>
    <row r="209" spans="1:29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3"/>
      <c r="AA209" s="2" t="s">
        <v>179</v>
      </c>
      <c r="AB209" s="2" t="s">
        <v>180</v>
      </c>
      <c r="AC209" s="2" t="s">
        <v>181</v>
      </c>
    </row>
    <row r="210" spans="1:29" x14ac:dyDescent="0.25">
      <c r="A210" s="2" t="s">
        <v>201</v>
      </c>
      <c r="B210" s="16">
        <v>34</v>
      </c>
      <c r="C210" s="2" t="s">
        <v>158</v>
      </c>
      <c r="D210" s="2" t="s">
        <v>159</v>
      </c>
      <c r="E210" s="2">
        <v>34</v>
      </c>
      <c r="F210" s="2"/>
      <c r="G210" s="2"/>
      <c r="H210" s="2"/>
      <c r="I210" s="2">
        <v>107</v>
      </c>
      <c r="J210" s="2"/>
      <c r="K210" s="2"/>
      <c r="L210" s="2"/>
      <c r="M210" s="2">
        <v>11</v>
      </c>
      <c r="N210" s="2">
        <v>2</v>
      </c>
      <c r="O210" s="2">
        <v>10</v>
      </c>
      <c r="P210" s="2" t="s">
        <v>49</v>
      </c>
      <c r="Q210" s="2" t="s">
        <v>67</v>
      </c>
      <c r="R210" s="2" t="s">
        <v>40</v>
      </c>
      <c r="S210" s="2" t="s">
        <v>41</v>
      </c>
      <c r="T210" s="2" t="s">
        <v>45</v>
      </c>
      <c r="U210" s="2" t="s">
        <v>53</v>
      </c>
      <c r="V210" s="2" t="s">
        <v>42</v>
      </c>
      <c r="W210" s="2" t="s">
        <v>44</v>
      </c>
      <c r="X210" s="2" t="s">
        <v>45</v>
      </c>
      <c r="Y210" s="2" t="s">
        <v>46</v>
      </c>
      <c r="Z210" s="22" t="s">
        <v>75</v>
      </c>
      <c r="AA210" s="2" t="s">
        <v>47</v>
      </c>
      <c r="AB210" s="2" t="s">
        <v>48</v>
      </c>
      <c r="AC210" s="2"/>
    </row>
    <row r="211" spans="1:29" x14ac:dyDescent="0.25">
      <c r="A211" s="2" t="s">
        <v>201</v>
      </c>
      <c r="B211" s="16">
        <v>35</v>
      </c>
      <c r="C211" s="2" t="s">
        <v>158</v>
      </c>
      <c r="D211" s="2" t="s">
        <v>159</v>
      </c>
      <c r="E211" s="2">
        <v>55</v>
      </c>
      <c r="F211" s="2"/>
      <c r="G211" s="2"/>
      <c r="H211" s="2"/>
      <c r="I211" s="2">
        <v>173</v>
      </c>
      <c r="J211" s="2"/>
      <c r="K211" s="2"/>
      <c r="L211" s="2"/>
      <c r="M211" s="2">
        <v>15</v>
      </c>
      <c r="N211" s="2">
        <v>2</v>
      </c>
      <c r="O211" s="2">
        <v>13</v>
      </c>
      <c r="P211" s="2" t="s">
        <v>38</v>
      </c>
      <c r="Q211" s="2" t="s">
        <v>39</v>
      </c>
      <c r="R211" s="2" t="s">
        <v>40</v>
      </c>
      <c r="S211" s="2" t="s">
        <v>41</v>
      </c>
      <c r="T211" s="2" t="s">
        <v>42</v>
      </c>
      <c r="U211" s="2" t="s">
        <v>43</v>
      </c>
      <c r="V211" s="2" t="s">
        <v>42</v>
      </c>
      <c r="W211" s="2" t="s">
        <v>44</v>
      </c>
      <c r="X211" s="2" t="s">
        <v>45</v>
      </c>
      <c r="Y211" s="2" t="s">
        <v>46</v>
      </c>
      <c r="Z211" s="22"/>
      <c r="AA211" s="2" t="s">
        <v>47</v>
      </c>
      <c r="AB211" s="2" t="s">
        <v>48</v>
      </c>
      <c r="AC211" s="2"/>
    </row>
    <row r="212" spans="1:29" x14ac:dyDescent="0.25">
      <c r="A212" s="2" t="s">
        <v>201</v>
      </c>
      <c r="B212" s="16">
        <v>41</v>
      </c>
      <c r="C212" s="2" t="s">
        <v>214</v>
      </c>
      <c r="D212" s="2" t="s">
        <v>215</v>
      </c>
      <c r="E212" s="2">
        <v>17</v>
      </c>
      <c r="F212" s="2"/>
      <c r="G212" s="2"/>
      <c r="H212" s="2"/>
      <c r="I212" s="2">
        <v>53</v>
      </c>
      <c r="J212" s="2"/>
      <c r="K212" s="2"/>
      <c r="L212" s="2"/>
      <c r="M212" s="2">
        <v>6</v>
      </c>
      <c r="N212" s="2">
        <v>1</v>
      </c>
      <c r="O212" s="2">
        <v>6</v>
      </c>
      <c r="P212" s="2" t="s">
        <v>49</v>
      </c>
      <c r="Q212" s="2" t="s">
        <v>67</v>
      </c>
      <c r="R212" s="2" t="s">
        <v>40</v>
      </c>
      <c r="S212" s="2" t="s">
        <v>41</v>
      </c>
      <c r="T212" s="2" t="s">
        <v>42</v>
      </c>
      <c r="U212" s="2" t="s">
        <v>43</v>
      </c>
      <c r="V212" s="2" t="s">
        <v>42</v>
      </c>
      <c r="W212" s="2" t="s">
        <v>44</v>
      </c>
      <c r="X212" s="2" t="s">
        <v>42</v>
      </c>
      <c r="Y212" s="2" t="s">
        <v>54</v>
      </c>
      <c r="Z212" s="22"/>
      <c r="AA212" s="2" t="s">
        <v>77</v>
      </c>
      <c r="AB212" s="2" t="s">
        <v>78</v>
      </c>
      <c r="AC212" s="2"/>
    </row>
    <row r="213" spans="1:29" x14ac:dyDescent="0.25">
      <c r="A213" s="2" t="s">
        <v>201</v>
      </c>
      <c r="B213" s="16">
        <v>43</v>
      </c>
      <c r="C213" s="2" t="s">
        <v>218</v>
      </c>
      <c r="D213" s="2" t="s">
        <v>219</v>
      </c>
      <c r="E213" s="2">
        <v>50</v>
      </c>
      <c r="F213" s="2"/>
      <c r="G213" s="2"/>
      <c r="H213" s="2"/>
      <c r="I213" s="2">
        <v>157</v>
      </c>
      <c r="J213" s="2"/>
      <c r="K213" s="2"/>
      <c r="L213" s="2"/>
      <c r="M213" s="2">
        <v>15</v>
      </c>
      <c r="N213" s="2">
        <v>2</v>
      </c>
      <c r="O213" s="2">
        <v>11</v>
      </c>
      <c r="P213" s="2" t="s">
        <v>49</v>
      </c>
      <c r="Q213" s="2" t="s">
        <v>67</v>
      </c>
      <c r="R213" s="2" t="s">
        <v>40</v>
      </c>
      <c r="S213" s="2" t="s">
        <v>41</v>
      </c>
      <c r="T213" s="2" t="s">
        <v>42</v>
      </c>
      <c r="U213" s="2" t="s">
        <v>43</v>
      </c>
      <c r="V213" s="2" t="s">
        <v>45</v>
      </c>
      <c r="W213" s="2" t="s">
        <v>62</v>
      </c>
      <c r="X213" s="2" t="s">
        <v>45</v>
      </c>
      <c r="Y213" s="2" t="s">
        <v>46</v>
      </c>
      <c r="Z213" s="22" t="s">
        <v>220</v>
      </c>
      <c r="AA213" s="2" t="s">
        <v>79</v>
      </c>
      <c r="AB213" s="2" t="s">
        <v>80</v>
      </c>
      <c r="AC213" s="2" t="s">
        <v>100</v>
      </c>
    </row>
    <row r="214" spans="1:29" ht="24.75" x14ac:dyDescent="0.25">
      <c r="A214" s="2" t="s">
        <v>201</v>
      </c>
      <c r="B214" s="16">
        <v>44</v>
      </c>
      <c r="C214" s="2" t="s">
        <v>218</v>
      </c>
      <c r="D214" s="2" t="s">
        <v>219</v>
      </c>
      <c r="E214" s="2">
        <v>44</v>
      </c>
      <c r="F214" s="2"/>
      <c r="G214" s="2"/>
      <c r="H214" s="2"/>
      <c r="I214" s="2">
        <v>138</v>
      </c>
      <c r="J214" s="2"/>
      <c r="K214" s="2"/>
      <c r="L214" s="2"/>
      <c r="M214" s="2">
        <v>14</v>
      </c>
      <c r="N214" s="2">
        <v>2</v>
      </c>
      <c r="O214" s="2">
        <v>11</v>
      </c>
      <c r="P214" s="2" t="s">
        <v>49</v>
      </c>
      <c r="Q214" s="2" t="s">
        <v>67</v>
      </c>
      <c r="R214" s="2" t="s">
        <v>40</v>
      </c>
      <c r="S214" s="2" t="s">
        <v>41</v>
      </c>
      <c r="T214" s="2" t="s">
        <v>42</v>
      </c>
      <c r="U214" s="2" t="s">
        <v>43</v>
      </c>
      <c r="V214" s="2" t="s">
        <v>42</v>
      </c>
      <c r="W214" s="2" t="s">
        <v>44</v>
      </c>
      <c r="X214" s="2" t="s">
        <v>45</v>
      </c>
      <c r="Y214" s="2" t="s">
        <v>46</v>
      </c>
      <c r="Z214" s="22" t="s">
        <v>178</v>
      </c>
      <c r="AA214" s="2" t="s">
        <v>179</v>
      </c>
      <c r="AB214" s="2" t="s">
        <v>180</v>
      </c>
      <c r="AC214" s="2" t="s">
        <v>181</v>
      </c>
    </row>
    <row r="215" spans="1:29" x14ac:dyDescent="0.25">
      <c r="A215" s="2" t="s">
        <v>201</v>
      </c>
      <c r="B215" s="16">
        <v>45</v>
      </c>
      <c r="C215" s="2" t="s">
        <v>221</v>
      </c>
      <c r="D215" s="2" t="s">
        <v>222</v>
      </c>
      <c r="E215" s="2">
        <v>19</v>
      </c>
      <c r="F215" s="2"/>
      <c r="G215" s="2"/>
      <c r="H215" s="2"/>
      <c r="I215" s="2">
        <v>60</v>
      </c>
      <c r="J215" s="2"/>
      <c r="K215" s="2"/>
      <c r="L215" s="2"/>
      <c r="M215" s="2">
        <v>7</v>
      </c>
      <c r="N215" s="2">
        <v>2</v>
      </c>
      <c r="O215" s="2">
        <v>6</v>
      </c>
      <c r="P215" s="2" t="s">
        <v>49</v>
      </c>
      <c r="Q215" s="2" t="s">
        <v>67</v>
      </c>
      <c r="R215" s="2" t="s">
        <v>40</v>
      </c>
      <c r="S215" s="2" t="s">
        <v>41</v>
      </c>
      <c r="T215" s="2" t="s">
        <v>42</v>
      </c>
      <c r="U215" s="2" t="s">
        <v>43</v>
      </c>
      <c r="V215" s="2" t="s">
        <v>42</v>
      </c>
      <c r="W215" s="2" t="s">
        <v>44</v>
      </c>
      <c r="X215" s="2" t="s">
        <v>42</v>
      </c>
      <c r="Y215" s="2" t="s">
        <v>54</v>
      </c>
      <c r="Z215" s="22"/>
      <c r="AA215" s="2" t="s">
        <v>77</v>
      </c>
      <c r="AB215" s="2" t="s">
        <v>78</v>
      </c>
      <c r="AC215" s="2"/>
    </row>
    <row r="216" spans="1:29" x14ac:dyDescent="0.25">
      <c r="A216" s="2" t="s">
        <v>201</v>
      </c>
      <c r="B216" s="16">
        <v>46</v>
      </c>
      <c r="C216" s="2" t="s">
        <v>90</v>
      </c>
      <c r="D216" s="2" t="s">
        <v>91</v>
      </c>
      <c r="E216" s="2">
        <v>18</v>
      </c>
      <c r="F216" s="2"/>
      <c r="G216" s="2"/>
      <c r="H216" s="2"/>
      <c r="I216" s="2">
        <v>57</v>
      </c>
      <c r="J216" s="2"/>
      <c r="K216" s="2"/>
      <c r="L216" s="2"/>
      <c r="M216" s="2">
        <v>7</v>
      </c>
      <c r="N216" s="2">
        <v>2</v>
      </c>
      <c r="O216" s="2">
        <v>6</v>
      </c>
      <c r="P216" s="2" t="s">
        <v>49</v>
      </c>
      <c r="Q216" s="2" t="s">
        <v>67</v>
      </c>
      <c r="R216" s="2" t="s">
        <v>40</v>
      </c>
      <c r="S216" s="2" t="s">
        <v>41</v>
      </c>
      <c r="T216" s="2" t="s">
        <v>42</v>
      </c>
      <c r="U216" s="2" t="s">
        <v>43</v>
      </c>
      <c r="V216" s="2" t="s">
        <v>42</v>
      </c>
      <c r="W216" s="2" t="s">
        <v>44</v>
      </c>
      <c r="X216" s="2" t="s">
        <v>45</v>
      </c>
      <c r="Y216" s="2" t="s">
        <v>46</v>
      </c>
      <c r="Z216" s="22"/>
      <c r="AA216" s="2" t="s">
        <v>77</v>
      </c>
      <c r="AB216" s="2" t="s">
        <v>78</v>
      </c>
      <c r="AC216" s="2"/>
    </row>
    <row r="217" spans="1:29" x14ac:dyDescent="0.25">
      <c r="A217" s="2" t="s">
        <v>201</v>
      </c>
      <c r="B217" s="16">
        <v>53</v>
      </c>
      <c r="C217" s="2" t="s">
        <v>223</v>
      </c>
      <c r="D217" s="2" t="s">
        <v>224</v>
      </c>
      <c r="E217" s="2">
        <v>55</v>
      </c>
      <c r="F217" s="2"/>
      <c r="G217" s="2"/>
      <c r="H217" s="2"/>
      <c r="I217" s="2">
        <v>173</v>
      </c>
      <c r="J217" s="2"/>
      <c r="K217" s="2"/>
      <c r="L217" s="2"/>
      <c r="M217" s="2">
        <v>18</v>
      </c>
      <c r="N217" s="2">
        <v>0</v>
      </c>
      <c r="O217" s="2">
        <v>14</v>
      </c>
      <c r="P217" s="2" t="s">
        <v>49</v>
      </c>
      <c r="Q217" s="2" t="s">
        <v>67</v>
      </c>
      <c r="R217" s="2" t="s">
        <v>40</v>
      </c>
      <c r="S217" s="2" t="s">
        <v>41</v>
      </c>
      <c r="T217" s="2" t="s">
        <v>42</v>
      </c>
      <c r="U217" s="2" t="s">
        <v>43</v>
      </c>
      <c r="V217" s="2" t="s">
        <v>42</v>
      </c>
      <c r="W217" s="2" t="s">
        <v>44</v>
      </c>
      <c r="X217" s="2" t="s">
        <v>42</v>
      </c>
      <c r="Y217" s="2" t="s">
        <v>54</v>
      </c>
      <c r="Z217" s="22"/>
      <c r="AA217" s="2" t="s">
        <v>77</v>
      </c>
      <c r="AB217" s="2" t="s">
        <v>78</v>
      </c>
      <c r="AC217" s="2"/>
    </row>
    <row r="218" spans="1:29" x14ac:dyDescent="0.25">
      <c r="A218" s="2" t="s">
        <v>201</v>
      </c>
      <c r="B218" s="16">
        <v>54</v>
      </c>
      <c r="C218" s="2" t="s">
        <v>223</v>
      </c>
      <c r="D218" s="2" t="s">
        <v>224</v>
      </c>
      <c r="E218" s="2">
        <v>32</v>
      </c>
      <c r="F218" s="2"/>
      <c r="G218" s="2"/>
      <c r="H218" s="2"/>
      <c r="I218" s="2">
        <v>101</v>
      </c>
      <c r="J218" s="2"/>
      <c r="K218" s="2"/>
      <c r="L218" s="2"/>
      <c r="M218" s="2">
        <v>15</v>
      </c>
      <c r="N218" s="2">
        <v>2</v>
      </c>
      <c r="O218" s="2">
        <v>9</v>
      </c>
      <c r="P218" s="2" t="s">
        <v>49</v>
      </c>
      <c r="Q218" s="2" t="s">
        <v>67</v>
      </c>
      <c r="R218" s="2" t="s">
        <v>40</v>
      </c>
      <c r="S218" s="2" t="s">
        <v>41</v>
      </c>
      <c r="T218" s="2" t="s">
        <v>42</v>
      </c>
      <c r="U218" s="2" t="s">
        <v>43</v>
      </c>
      <c r="V218" s="2" t="s">
        <v>42</v>
      </c>
      <c r="W218" s="2" t="s">
        <v>44</v>
      </c>
      <c r="X218" s="2" t="s">
        <v>42</v>
      </c>
      <c r="Y218" s="2" t="s">
        <v>54</v>
      </c>
      <c r="Z218" s="22"/>
      <c r="AA218" s="2" t="s">
        <v>77</v>
      </c>
      <c r="AB218" s="2" t="s">
        <v>78</v>
      </c>
      <c r="AC218" s="2"/>
    </row>
    <row r="219" spans="1:29" ht="24.75" x14ac:dyDescent="0.25">
      <c r="A219" s="2" t="s">
        <v>201</v>
      </c>
      <c r="B219" s="16">
        <v>61</v>
      </c>
      <c r="C219" s="2" t="s">
        <v>227</v>
      </c>
      <c r="D219" s="2" t="s">
        <v>228</v>
      </c>
      <c r="E219" s="2">
        <v>22</v>
      </c>
      <c r="F219" s="2"/>
      <c r="G219" s="2"/>
      <c r="H219" s="2"/>
      <c r="I219" s="2">
        <v>69</v>
      </c>
      <c r="J219" s="2"/>
      <c r="K219" s="2"/>
      <c r="L219" s="2"/>
      <c r="M219" s="2">
        <v>6</v>
      </c>
      <c r="N219" s="2">
        <v>1</v>
      </c>
      <c r="O219" s="2">
        <v>4</v>
      </c>
      <c r="P219" s="2" t="s">
        <v>49</v>
      </c>
      <c r="Q219" s="2" t="s">
        <v>67</v>
      </c>
      <c r="R219" s="2" t="s">
        <v>40</v>
      </c>
      <c r="S219" s="2" t="s">
        <v>41</v>
      </c>
      <c r="T219" s="2" t="s">
        <v>42</v>
      </c>
      <c r="U219" s="2" t="s">
        <v>43</v>
      </c>
      <c r="V219" s="2" t="s">
        <v>42</v>
      </c>
      <c r="W219" s="2" t="s">
        <v>44</v>
      </c>
      <c r="X219" s="2" t="s">
        <v>45</v>
      </c>
      <c r="Y219" s="2" t="s">
        <v>46</v>
      </c>
      <c r="Z219" s="22" t="s">
        <v>92</v>
      </c>
      <c r="AA219" s="2" t="s">
        <v>79</v>
      </c>
      <c r="AB219" s="2" t="s">
        <v>80</v>
      </c>
      <c r="AC219" s="2" t="s">
        <v>93</v>
      </c>
    </row>
    <row r="220" spans="1:29" x14ac:dyDescent="0.25">
      <c r="A220" s="2" t="s">
        <v>201</v>
      </c>
      <c r="B220" s="16">
        <v>62</v>
      </c>
      <c r="C220" s="2" t="s">
        <v>216</v>
      </c>
      <c r="D220" s="2" t="s">
        <v>217</v>
      </c>
      <c r="E220" s="2">
        <v>24</v>
      </c>
      <c r="F220" s="2"/>
      <c r="G220" s="2"/>
      <c r="H220" s="2"/>
      <c r="I220" s="2">
        <v>75</v>
      </c>
      <c r="J220" s="2"/>
      <c r="K220" s="2"/>
      <c r="L220" s="2"/>
      <c r="M220" s="2">
        <v>8</v>
      </c>
      <c r="N220" s="2">
        <v>2</v>
      </c>
      <c r="O220" s="2">
        <v>8</v>
      </c>
      <c r="P220" s="2" t="s">
        <v>49</v>
      </c>
      <c r="Q220" s="2" t="s">
        <v>67</v>
      </c>
      <c r="R220" s="2" t="s">
        <v>40</v>
      </c>
      <c r="S220" s="2" t="s">
        <v>41</v>
      </c>
      <c r="T220" s="2" t="s">
        <v>42</v>
      </c>
      <c r="U220" s="2" t="s">
        <v>43</v>
      </c>
      <c r="V220" s="2" t="s">
        <v>42</v>
      </c>
      <c r="W220" s="2" t="s">
        <v>44</v>
      </c>
      <c r="X220" s="2" t="s">
        <v>42</v>
      </c>
      <c r="Y220" s="2" t="s">
        <v>54</v>
      </c>
      <c r="Z220" s="22"/>
      <c r="AA220" s="2" t="s">
        <v>77</v>
      </c>
      <c r="AB220" s="2" t="s">
        <v>78</v>
      </c>
      <c r="AC220" s="2"/>
    </row>
    <row r="221" spans="1:29" x14ac:dyDescent="0.25">
      <c r="A221" s="2" t="s">
        <v>201</v>
      </c>
      <c r="B221" s="16">
        <v>63</v>
      </c>
      <c r="C221" s="2" t="s">
        <v>216</v>
      </c>
      <c r="D221" s="2" t="s">
        <v>217</v>
      </c>
      <c r="E221" s="2">
        <v>20</v>
      </c>
      <c r="F221" s="2"/>
      <c r="G221" s="2"/>
      <c r="H221" s="2"/>
      <c r="I221" s="2">
        <v>63</v>
      </c>
      <c r="J221" s="2"/>
      <c r="K221" s="2"/>
      <c r="L221" s="2"/>
      <c r="M221" s="2">
        <v>6</v>
      </c>
      <c r="N221" s="2">
        <v>2</v>
      </c>
      <c r="O221" s="2">
        <v>7</v>
      </c>
      <c r="P221" s="2" t="s">
        <v>49</v>
      </c>
      <c r="Q221" s="2" t="s">
        <v>67</v>
      </c>
      <c r="R221" s="2" t="s">
        <v>40</v>
      </c>
      <c r="S221" s="2" t="s">
        <v>41</v>
      </c>
      <c r="T221" s="2" t="s">
        <v>42</v>
      </c>
      <c r="U221" s="2" t="s">
        <v>43</v>
      </c>
      <c r="V221" s="2" t="s">
        <v>42</v>
      </c>
      <c r="W221" s="2" t="s">
        <v>44</v>
      </c>
      <c r="X221" s="2" t="s">
        <v>42</v>
      </c>
      <c r="Y221" s="2" t="s">
        <v>54</v>
      </c>
      <c r="Z221" s="22"/>
      <c r="AA221" s="2" t="s">
        <v>77</v>
      </c>
      <c r="AB221" s="2" t="s">
        <v>78</v>
      </c>
      <c r="AC221" s="2"/>
    </row>
    <row r="222" spans="1:29" x14ac:dyDescent="0.25">
      <c r="A222" s="2" t="s">
        <v>201</v>
      </c>
      <c r="B222" s="16">
        <v>65</v>
      </c>
      <c r="C222" s="2" t="s">
        <v>229</v>
      </c>
      <c r="D222" s="2" t="s">
        <v>230</v>
      </c>
      <c r="E222" s="2">
        <v>23</v>
      </c>
      <c r="F222" s="2"/>
      <c r="G222" s="2"/>
      <c r="H222" s="2"/>
      <c r="I222" s="2">
        <v>72</v>
      </c>
      <c r="J222" s="2"/>
      <c r="K222" s="2"/>
      <c r="L222" s="2"/>
      <c r="M222" s="2">
        <v>10</v>
      </c>
      <c r="N222" s="2">
        <v>2</v>
      </c>
      <c r="O222" s="2">
        <v>5</v>
      </c>
      <c r="P222" s="2" t="s">
        <v>49</v>
      </c>
      <c r="Q222" s="2" t="s">
        <v>67</v>
      </c>
      <c r="R222" s="2" t="s">
        <v>40</v>
      </c>
      <c r="S222" s="2" t="s">
        <v>41</v>
      </c>
      <c r="T222" s="2" t="s">
        <v>45</v>
      </c>
      <c r="U222" s="2" t="s">
        <v>53</v>
      </c>
      <c r="V222" s="2" t="s">
        <v>42</v>
      </c>
      <c r="W222" s="2" t="s">
        <v>44</v>
      </c>
      <c r="X222" s="2" t="s">
        <v>42</v>
      </c>
      <c r="Y222" s="2" t="s">
        <v>54</v>
      </c>
      <c r="Z222" s="22"/>
      <c r="AA222" s="2" t="s">
        <v>77</v>
      </c>
      <c r="AB222" s="2" t="s">
        <v>78</v>
      </c>
      <c r="AC222" s="2"/>
    </row>
    <row r="223" spans="1:29" x14ac:dyDescent="0.25">
      <c r="A223" s="2" t="s">
        <v>201</v>
      </c>
      <c r="B223" s="16">
        <v>66</v>
      </c>
      <c r="C223" s="2" t="s">
        <v>229</v>
      </c>
      <c r="D223" s="2" t="s">
        <v>230</v>
      </c>
      <c r="E223" s="2">
        <v>20</v>
      </c>
      <c r="F223" s="2"/>
      <c r="G223" s="2"/>
      <c r="H223" s="2"/>
      <c r="I223" s="2">
        <v>63</v>
      </c>
      <c r="J223" s="2"/>
      <c r="K223" s="2"/>
      <c r="L223" s="2"/>
      <c r="M223" s="2">
        <v>11</v>
      </c>
      <c r="N223" s="2">
        <v>2</v>
      </c>
      <c r="O223" s="2">
        <v>6</v>
      </c>
      <c r="P223" s="2" t="s">
        <v>49</v>
      </c>
      <c r="Q223" s="2" t="s">
        <v>67</v>
      </c>
      <c r="R223" s="2" t="s">
        <v>40</v>
      </c>
      <c r="S223" s="2" t="s">
        <v>41</v>
      </c>
      <c r="T223" s="2" t="s">
        <v>42</v>
      </c>
      <c r="U223" s="2" t="s">
        <v>43</v>
      </c>
      <c r="V223" s="2" t="s">
        <v>42</v>
      </c>
      <c r="W223" s="2" t="s">
        <v>44</v>
      </c>
      <c r="X223" s="2" t="s">
        <v>42</v>
      </c>
      <c r="Y223" s="2" t="s">
        <v>54</v>
      </c>
      <c r="Z223" s="22"/>
      <c r="AA223" s="2" t="s">
        <v>77</v>
      </c>
      <c r="AB223" s="2" t="s">
        <v>78</v>
      </c>
      <c r="AC223" s="2"/>
    </row>
    <row r="224" spans="1:29" x14ac:dyDescent="0.25">
      <c r="A224" s="2" t="s">
        <v>201</v>
      </c>
      <c r="B224" s="16">
        <v>68</v>
      </c>
      <c r="C224" s="2" t="s">
        <v>166</v>
      </c>
      <c r="D224" s="2" t="s">
        <v>167</v>
      </c>
      <c r="E224" s="2">
        <v>39</v>
      </c>
      <c r="F224" s="2"/>
      <c r="G224" s="2"/>
      <c r="H224" s="2"/>
      <c r="I224" s="2">
        <v>123</v>
      </c>
      <c r="J224" s="2"/>
      <c r="K224" s="2"/>
      <c r="L224" s="2"/>
      <c r="M224" s="2">
        <v>20</v>
      </c>
      <c r="N224" s="2">
        <v>8</v>
      </c>
      <c r="O224" s="2">
        <v>8</v>
      </c>
      <c r="P224" s="2" t="s">
        <v>38</v>
      </c>
      <c r="Q224" s="2" t="s">
        <v>39</v>
      </c>
      <c r="R224" s="2" t="s">
        <v>60</v>
      </c>
      <c r="S224" s="2" t="s">
        <v>61</v>
      </c>
      <c r="T224" s="2" t="s">
        <v>45</v>
      </c>
      <c r="U224" s="2" t="s">
        <v>53</v>
      </c>
      <c r="V224" s="2" t="s">
        <v>45</v>
      </c>
      <c r="W224" s="2" t="s">
        <v>62</v>
      </c>
      <c r="X224" s="2" t="s">
        <v>49</v>
      </c>
      <c r="Y224" s="2" t="s">
        <v>74</v>
      </c>
      <c r="Z224" s="22" t="s">
        <v>149</v>
      </c>
      <c r="AA224" s="2" t="s">
        <v>47</v>
      </c>
      <c r="AB224" s="2" t="s">
        <v>48</v>
      </c>
      <c r="AC224" s="2"/>
    </row>
    <row r="225" spans="1:29" ht="24.75" x14ac:dyDescent="0.25">
      <c r="A225" s="2" t="s">
        <v>201</v>
      </c>
      <c r="B225" s="16">
        <v>69</v>
      </c>
      <c r="C225" s="2" t="s">
        <v>166</v>
      </c>
      <c r="D225" s="2" t="s">
        <v>167</v>
      </c>
      <c r="E225" s="2">
        <v>40</v>
      </c>
      <c r="F225" s="2"/>
      <c r="G225" s="2"/>
      <c r="H225" s="2"/>
      <c r="I225" s="2">
        <v>126</v>
      </c>
      <c r="J225" s="2"/>
      <c r="K225" s="2"/>
      <c r="L225" s="2"/>
      <c r="M225" s="2">
        <v>20</v>
      </c>
      <c r="N225" s="2">
        <v>10</v>
      </c>
      <c r="O225" s="2">
        <v>8</v>
      </c>
      <c r="P225" s="2" t="s">
        <v>38</v>
      </c>
      <c r="Q225" s="2" t="s">
        <v>39</v>
      </c>
      <c r="R225" s="2" t="s">
        <v>60</v>
      </c>
      <c r="S225" s="2" t="s">
        <v>61</v>
      </c>
      <c r="T225" s="2" t="s">
        <v>45</v>
      </c>
      <c r="U225" s="2" t="s">
        <v>53</v>
      </c>
      <c r="V225" s="2" t="s">
        <v>45</v>
      </c>
      <c r="W225" s="2" t="s">
        <v>62</v>
      </c>
      <c r="X225" s="2" t="s">
        <v>49</v>
      </c>
      <c r="Y225" s="2" t="s">
        <v>74</v>
      </c>
      <c r="Z225" s="22" t="s">
        <v>231</v>
      </c>
      <c r="AA225" s="2" t="s">
        <v>47</v>
      </c>
      <c r="AB225" s="2" t="s">
        <v>48</v>
      </c>
      <c r="AC225" s="2"/>
    </row>
    <row r="226" spans="1:29" x14ac:dyDescent="0.25">
      <c r="A226" s="2" t="s">
        <v>201</v>
      </c>
      <c r="B226" s="16">
        <v>70</v>
      </c>
      <c r="C226" s="2" t="s">
        <v>229</v>
      </c>
      <c r="D226" s="2" t="s">
        <v>230</v>
      </c>
      <c r="E226" s="2">
        <v>14</v>
      </c>
      <c r="F226" s="2"/>
      <c r="G226" s="2"/>
      <c r="H226" s="2"/>
      <c r="I226" s="2">
        <v>44</v>
      </c>
      <c r="J226" s="2"/>
      <c r="K226" s="2"/>
      <c r="L226" s="2"/>
      <c r="M226" s="2">
        <v>9</v>
      </c>
      <c r="N226" s="2">
        <v>2</v>
      </c>
      <c r="O226" s="2">
        <v>5</v>
      </c>
      <c r="P226" s="2" t="s">
        <v>49</v>
      </c>
      <c r="Q226" s="2" t="s">
        <v>67</v>
      </c>
      <c r="R226" s="2" t="s">
        <v>40</v>
      </c>
      <c r="S226" s="2" t="s">
        <v>41</v>
      </c>
      <c r="T226" s="2" t="s">
        <v>42</v>
      </c>
      <c r="U226" s="2" t="s">
        <v>43</v>
      </c>
      <c r="V226" s="2" t="s">
        <v>42</v>
      </c>
      <c r="W226" s="2" t="s">
        <v>44</v>
      </c>
      <c r="X226" s="2" t="s">
        <v>42</v>
      </c>
      <c r="Y226" s="2" t="s">
        <v>54</v>
      </c>
      <c r="Z226" s="22"/>
      <c r="AA226" s="2" t="s">
        <v>77</v>
      </c>
      <c r="AB226" s="2" t="s">
        <v>78</v>
      </c>
      <c r="AC226" s="2"/>
    </row>
    <row r="227" spans="1:29" x14ac:dyDescent="0.25">
      <c r="A227" s="2" t="s">
        <v>201</v>
      </c>
      <c r="B227" s="16">
        <v>71</v>
      </c>
      <c r="C227" s="2" t="s">
        <v>229</v>
      </c>
      <c r="D227" s="2" t="s">
        <v>230</v>
      </c>
      <c r="E227" s="2">
        <v>17</v>
      </c>
      <c r="F227" s="2"/>
      <c r="G227" s="2"/>
      <c r="H227" s="2"/>
      <c r="I227" s="2">
        <v>53</v>
      </c>
      <c r="J227" s="2"/>
      <c r="K227" s="2"/>
      <c r="L227" s="2"/>
      <c r="M227" s="2">
        <v>11</v>
      </c>
      <c r="N227" s="2">
        <v>2</v>
      </c>
      <c r="O227" s="2">
        <v>4</v>
      </c>
      <c r="P227" s="2" t="s">
        <v>49</v>
      </c>
      <c r="Q227" s="2" t="s">
        <v>67</v>
      </c>
      <c r="R227" s="2" t="s">
        <v>40</v>
      </c>
      <c r="S227" s="2" t="s">
        <v>41</v>
      </c>
      <c r="T227" s="2" t="s">
        <v>42</v>
      </c>
      <c r="U227" s="2" t="s">
        <v>43</v>
      </c>
      <c r="V227" s="2" t="s">
        <v>42</v>
      </c>
      <c r="W227" s="2" t="s">
        <v>44</v>
      </c>
      <c r="X227" s="2" t="s">
        <v>42</v>
      </c>
      <c r="Y227" s="2" t="s">
        <v>54</v>
      </c>
      <c r="Z227" s="22"/>
      <c r="AA227" s="2" t="s">
        <v>77</v>
      </c>
      <c r="AB227" s="2" t="s">
        <v>78</v>
      </c>
      <c r="AC227" s="2"/>
    </row>
    <row r="228" spans="1:29" x14ac:dyDescent="0.25">
      <c r="A228" s="2" t="s">
        <v>201</v>
      </c>
      <c r="B228" s="16">
        <v>76</v>
      </c>
      <c r="C228" s="2" t="s">
        <v>229</v>
      </c>
      <c r="D228" s="2" t="s">
        <v>230</v>
      </c>
      <c r="E228" s="2">
        <v>24</v>
      </c>
      <c r="F228" s="2"/>
      <c r="G228" s="2"/>
      <c r="H228" s="2"/>
      <c r="I228" s="2">
        <v>75</v>
      </c>
      <c r="J228" s="2"/>
      <c r="K228" s="2"/>
      <c r="L228" s="2"/>
      <c r="M228" s="2">
        <v>11</v>
      </c>
      <c r="N228" s="2">
        <v>2</v>
      </c>
      <c r="O228" s="2">
        <v>5</v>
      </c>
      <c r="P228" s="2" t="s">
        <v>49</v>
      </c>
      <c r="Q228" s="2" t="s">
        <v>67</v>
      </c>
      <c r="R228" s="2" t="s">
        <v>40</v>
      </c>
      <c r="S228" s="2" t="s">
        <v>41</v>
      </c>
      <c r="T228" s="2" t="s">
        <v>42</v>
      </c>
      <c r="U228" s="2" t="s">
        <v>43</v>
      </c>
      <c r="V228" s="2" t="s">
        <v>42</v>
      </c>
      <c r="W228" s="2" t="s">
        <v>44</v>
      </c>
      <c r="X228" s="2" t="s">
        <v>42</v>
      </c>
      <c r="Y228" s="2" t="s">
        <v>54</v>
      </c>
      <c r="Z228" s="22"/>
      <c r="AA228" s="2" t="s">
        <v>77</v>
      </c>
      <c r="AB228" s="2" t="s">
        <v>78</v>
      </c>
      <c r="AC228" s="2"/>
    </row>
    <row r="229" spans="1:29" x14ac:dyDescent="0.25">
      <c r="A229" s="2" t="s">
        <v>201</v>
      </c>
      <c r="B229" s="16">
        <v>77</v>
      </c>
      <c r="C229" s="2" t="s">
        <v>229</v>
      </c>
      <c r="D229" s="2" t="s">
        <v>230</v>
      </c>
      <c r="E229" s="2">
        <v>16</v>
      </c>
      <c r="F229" s="2"/>
      <c r="G229" s="2"/>
      <c r="H229" s="2"/>
      <c r="I229" s="2">
        <v>50</v>
      </c>
      <c r="J229" s="2"/>
      <c r="K229" s="2"/>
      <c r="L229" s="2"/>
      <c r="M229" s="2">
        <v>8</v>
      </c>
      <c r="N229" s="2">
        <v>2</v>
      </c>
      <c r="O229" s="2">
        <v>3</v>
      </c>
      <c r="P229" s="2" t="s">
        <v>45</v>
      </c>
      <c r="Q229" s="2" t="s">
        <v>52</v>
      </c>
      <c r="R229" s="2" t="s">
        <v>40</v>
      </c>
      <c r="S229" s="2" t="s">
        <v>41</v>
      </c>
      <c r="T229" s="2" t="s">
        <v>42</v>
      </c>
      <c r="U229" s="2" t="s">
        <v>43</v>
      </c>
      <c r="V229" s="2" t="s">
        <v>42</v>
      </c>
      <c r="W229" s="2" t="s">
        <v>44</v>
      </c>
      <c r="X229" s="2" t="s">
        <v>49</v>
      </c>
      <c r="Y229" s="2" t="s">
        <v>74</v>
      </c>
      <c r="Z229" s="22" t="s">
        <v>232</v>
      </c>
      <c r="AA229" s="2" t="s">
        <v>56</v>
      </c>
      <c r="AB229" s="2" t="s">
        <v>57</v>
      </c>
      <c r="AC229" s="2"/>
    </row>
    <row r="230" spans="1:29" x14ac:dyDescent="0.25">
      <c r="A230" s="2" t="s">
        <v>201</v>
      </c>
      <c r="B230" s="16">
        <v>79</v>
      </c>
      <c r="C230" s="2" t="s">
        <v>229</v>
      </c>
      <c r="D230" s="2" t="s">
        <v>230</v>
      </c>
      <c r="E230" s="2">
        <v>30</v>
      </c>
      <c r="F230" s="2"/>
      <c r="G230" s="2"/>
      <c r="H230" s="2"/>
      <c r="I230" s="2">
        <v>94</v>
      </c>
      <c r="J230" s="2"/>
      <c r="K230" s="2"/>
      <c r="L230" s="2"/>
      <c r="M230" s="2">
        <v>14</v>
      </c>
      <c r="N230" s="2">
        <v>2</v>
      </c>
      <c r="O230" s="2">
        <v>7</v>
      </c>
      <c r="P230" s="2" t="s">
        <v>49</v>
      </c>
      <c r="Q230" s="2" t="s">
        <v>67</v>
      </c>
      <c r="R230" s="2" t="s">
        <v>40</v>
      </c>
      <c r="S230" s="2" t="s">
        <v>41</v>
      </c>
      <c r="T230" s="2" t="s">
        <v>42</v>
      </c>
      <c r="U230" s="2" t="s">
        <v>43</v>
      </c>
      <c r="V230" s="2" t="s">
        <v>42</v>
      </c>
      <c r="W230" s="2" t="s">
        <v>44</v>
      </c>
      <c r="X230" s="2" t="s">
        <v>42</v>
      </c>
      <c r="Y230" s="2" t="s">
        <v>54</v>
      </c>
      <c r="Z230" s="22"/>
      <c r="AA230" s="2" t="s">
        <v>77</v>
      </c>
      <c r="AB230" s="2" t="s">
        <v>78</v>
      </c>
      <c r="AC230" s="2"/>
    </row>
    <row r="231" spans="1:29" ht="24.75" x14ac:dyDescent="0.25">
      <c r="A231" s="2" t="s">
        <v>201</v>
      </c>
      <c r="B231" s="16">
        <v>80</v>
      </c>
      <c r="C231" s="2" t="s">
        <v>229</v>
      </c>
      <c r="D231" s="2" t="s">
        <v>230</v>
      </c>
      <c r="E231" s="2">
        <v>35</v>
      </c>
      <c r="F231" s="2"/>
      <c r="G231" s="2"/>
      <c r="H231" s="2"/>
      <c r="I231" s="2">
        <v>110</v>
      </c>
      <c r="J231" s="2"/>
      <c r="K231" s="2"/>
      <c r="L231" s="2"/>
      <c r="M231" s="2">
        <v>15</v>
      </c>
      <c r="N231" s="2">
        <v>2</v>
      </c>
      <c r="O231" s="2">
        <v>7</v>
      </c>
      <c r="P231" s="2" t="s">
        <v>49</v>
      </c>
      <c r="Q231" s="2" t="s">
        <v>67</v>
      </c>
      <c r="R231" s="2" t="s">
        <v>40</v>
      </c>
      <c r="S231" s="2" t="s">
        <v>41</v>
      </c>
      <c r="T231" s="2" t="s">
        <v>42</v>
      </c>
      <c r="U231" s="2" t="s">
        <v>43</v>
      </c>
      <c r="V231" s="2" t="s">
        <v>42</v>
      </c>
      <c r="W231" s="2" t="s">
        <v>44</v>
      </c>
      <c r="X231" s="2" t="s">
        <v>45</v>
      </c>
      <c r="Y231" s="2" t="s">
        <v>46</v>
      </c>
      <c r="Z231" s="22" t="s">
        <v>92</v>
      </c>
      <c r="AA231" s="2" t="s">
        <v>77</v>
      </c>
      <c r="AB231" s="2" t="s">
        <v>78</v>
      </c>
      <c r="AC231" s="2" t="s">
        <v>93</v>
      </c>
    </row>
    <row r="232" spans="1:29" x14ac:dyDescent="0.25">
      <c r="A232" s="2" t="s">
        <v>201</v>
      </c>
      <c r="B232" s="16">
        <v>81</v>
      </c>
      <c r="C232" s="2" t="s">
        <v>166</v>
      </c>
      <c r="D232" s="2" t="s">
        <v>167</v>
      </c>
      <c r="E232" s="2">
        <v>37</v>
      </c>
      <c r="F232" s="2"/>
      <c r="G232" s="2"/>
      <c r="H232" s="2"/>
      <c r="I232" s="2">
        <v>116</v>
      </c>
      <c r="J232" s="2"/>
      <c r="K232" s="2"/>
      <c r="L232" s="2"/>
      <c r="M232" s="2">
        <v>18</v>
      </c>
      <c r="N232" s="2">
        <v>2</v>
      </c>
      <c r="O232" s="2">
        <v>8</v>
      </c>
      <c r="P232" s="2" t="s">
        <v>38</v>
      </c>
      <c r="Q232" s="2" t="s">
        <v>39</v>
      </c>
      <c r="R232" s="2" t="s">
        <v>60</v>
      </c>
      <c r="S232" s="2" t="s">
        <v>61</v>
      </c>
      <c r="T232" s="2" t="s">
        <v>45</v>
      </c>
      <c r="U232" s="2" t="s">
        <v>53</v>
      </c>
      <c r="V232" s="2" t="s">
        <v>45</v>
      </c>
      <c r="W232" s="2" t="s">
        <v>62</v>
      </c>
      <c r="X232" s="2" t="s">
        <v>45</v>
      </c>
      <c r="Y232" s="2" t="s">
        <v>46</v>
      </c>
      <c r="Z232" s="22"/>
      <c r="AA232" s="2" t="s">
        <v>47</v>
      </c>
      <c r="AB232" s="2" t="s">
        <v>48</v>
      </c>
      <c r="AC232" s="2"/>
    </row>
    <row r="233" spans="1:29" x14ac:dyDescent="0.25">
      <c r="A233" s="2" t="s">
        <v>201</v>
      </c>
      <c r="B233" s="16">
        <v>82</v>
      </c>
      <c r="C233" s="2" t="s">
        <v>229</v>
      </c>
      <c r="D233" s="2" t="s">
        <v>230</v>
      </c>
      <c r="E233" s="2">
        <v>23</v>
      </c>
      <c r="F233" s="2"/>
      <c r="G233" s="2"/>
      <c r="H233" s="2"/>
      <c r="I233" s="2">
        <v>72</v>
      </c>
      <c r="J233" s="2"/>
      <c r="K233" s="2"/>
      <c r="L233" s="2"/>
      <c r="M233" s="2">
        <v>14</v>
      </c>
      <c r="N233" s="2">
        <v>2</v>
      </c>
      <c r="O233" s="2">
        <v>6</v>
      </c>
      <c r="P233" s="2" t="s">
        <v>49</v>
      </c>
      <c r="Q233" s="2" t="s">
        <v>67</v>
      </c>
      <c r="R233" s="2" t="s">
        <v>40</v>
      </c>
      <c r="S233" s="2" t="s">
        <v>41</v>
      </c>
      <c r="T233" s="2" t="s">
        <v>42</v>
      </c>
      <c r="U233" s="2" t="s">
        <v>43</v>
      </c>
      <c r="V233" s="2" t="s">
        <v>42</v>
      </c>
      <c r="W233" s="2" t="s">
        <v>44</v>
      </c>
      <c r="X233" s="2" t="s">
        <v>42</v>
      </c>
      <c r="Y233" s="2" t="s">
        <v>54</v>
      </c>
      <c r="Z233" s="22"/>
      <c r="AA233" s="2" t="s">
        <v>77</v>
      </c>
      <c r="AB233" s="2" t="s">
        <v>78</v>
      </c>
      <c r="AC233" s="2"/>
    </row>
    <row r="234" spans="1:29" x14ac:dyDescent="0.25">
      <c r="A234" s="2" t="s">
        <v>201</v>
      </c>
      <c r="B234" s="16">
        <v>83</v>
      </c>
      <c r="C234" s="2" t="s">
        <v>229</v>
      </c>
      <c r="D234" s="2" t="s">
        <v>230</v>
      </c>
      <c r="E234" s="2">
        <v>55</v>
      </c>
      <c r="F234" s="2"/>
      <c r="G234" s="2"/>
      <c r="H234" s="2"/>
      <c r="I234" s="2">
        <v>173</v>
      </c>
      <c r="J234" s="2"/>
      <c r="K234" s="2"/>
      <c r="L234" s="2"/>
      <c r="M234" s="2">
        <v>19</v>
      </c>
      <c r="N234" s="2">
        <v>3</v>
      </c>
      <c r="O234" s="2">
        <v>8</v>
      </c>
      <c r="P234" s="2" t="s">
        <v>38</v>
      </c>
      <c r="Q234" s="2" t="s">
        <v>39</v>
      </c>
      <c r="R234" s="2" t="s">
        <v>40</v>
      </c>
      <c r="S234" s="2" t="s">
        <v>41</v>
      </c>
      <c r="T234" s="2" t="s">
        <v>42</v>
      </c>
      <c r="U234" s="2" t="s">
        <v>43</v>
      </c>
      <c r="V234" s="2" t="s">
        <v>42</v>
      </c>
      <c r="W234" s="2" t="s">
        <v>44</v>
      </c>
      <c r="X234" s="2" t="s">
        <v>45</v>
      </c>
      <c r="Y234" s="2" t="s">
        <v>46</v>
      </c>
      <c r="Z234" s="22" t="s">
        <v>233</v>
      </c>
      <c r="AA234" s="2" t="s">
        <v>77</v>
      </c>
      <c r="AB234" s="2" t="s">
        <v>78</v>
      </c>
      <c r="AC234" s="2"/>
    </row>
    <row r="235" spans="1:29" ht="24.75" x14ac:dyDescent="0.25">
      <c r="A235" s="2" t="s">
        <v>201</v>
      </c>
      <c r="B235" s="16">
        <v>85</v>
      </c>
      <c r="C235" s="2" t="s">
        <v>128</v>
      </c>
      <c r="D235" s="2" t="s">
        <v>129</v>
      </c>
      <c r="E235" s="2">
        <v>62</v>
      </c>
      <c r="F235" s="2">
        <v>54</v>
      </c>
      <c r="G235" s="2"/>
      <c r="H235" s="2"/>
      <c r="I235" s="2">
        <v>195</v>
      </c>
      <c r="J235" s="2">
        <v>170</v>
      </c>
      <c r="K235" s="2"/>
      <c r="L235" s="2"/>
      <c r="M235" s="2">
        <v>24</v>
      </c>
      <c r="N235" s="2">
        <v>4</v>
      </c>
      <c r="O235" s="2">
        <v>11</v>
      </c>
      <c r="P235" s="2" t="s">
        <v>38</v>
      </c>
      <c r="Q235" s="2" t="s">
        <v>39</v>
      </c>
      <c r="R235" s="2" t="s">
        <v>40</v>
      </c>
      <c r="S235" s="2" t="s">
        <v>41</v>
      </c>
      <c r="T235" s="2" t="s">
        <v>45</v>
      </c>
      <c r="U235" s="2" t="s">
        <v>53</v>
      </c>
      <c r="V235" s="2" t="s">
        <v>45</v>
      </c>
      <c r="W235" s="2" t="s">
        <v>62</v>
      </c>
      <c r="X235" s="2" t="s">
        <v>45</v>
      </c>
      <c r="Y235" s="2" t="s">
        <v>46</v>
      </c>
      <c r="Z235" s="22" t="s">
        <v>76</v>
      </c>
      <c r="AA235" s="2" t="s">
        <v>47</v>
      </c>
      <c r="AB235" s="2" t="s">
        <v>48</v>
      </c>
      <c r="AC235" s="2"/>
    </row>
    <row r="236" spans="1:29" x14ac:dyDescent="0.25">
      <c r="A236" s="2" t="s">
        <v>201</v>
      </c>
      <c r="B236" s="16">
        <v>86</v>
      </c>
      <c r="C236" s="2" t="s">
        <v>229</v>
      </c>
      <c r="D236" s="2" t="s">
        <v>230</v>
      </c>
      <c r="E236" s="2">
        <v>57</v>
      </c>
      <c r="F236" s="2"/>
      <c r="G236" s="2"/>
      <c r="H236" s="2"/>
      <c r="I236" s="2">
        <v>179</v>
      </c>
      <c r="J236" s="2"/>
      <c r="K236" s="2"/>
      <c r="L236" s="2"/>
      <c r="M236" s="2">
        <v>21</v>
      </c>
      <c r="N236" s="2">
        <v>2</v>
      </c>
      <c r="O236" s="2">
        <v>8</v>
      </c>
      <c r="P236" s="2" t="s">
        <v>38</v>
      </c>
      <c r="Q236" s="2" t="s">
        <v>39</v>
      </c>
      <c r="R236" s="2" t="s">
        <v>40</v>
      </c>
      <c r="S236" s="2" t="s">
        <v>41</v>
      </c>
      <c r="T236" s="2" t="s">
        <v>42</v>
      </c>
      <c r="U236" s="2" t="s">
        <v>43</v>
      </c>
      <c r="V236" s="2" t="s">
        <v>42</v>
      </c>
      <c r="W236" s="2" t="s">
        <v>44</v>
      </c>
      <c r="X236" s="2" t="s">
        <v>45</v>
      </c>
      <c r="Y236" s="2" t="s">
        <v>46</v>
      </c>
      <c r="Z236" s="22"/>
      <c r="AA236" s="2" t="s">
        <v>77</v>
      </c>
      <c r="AB236" s="2" t="s">
        <v>78</v>
      </c>
      <c r="AC236" s="2"/>
    </row>
    <row r="237" spans="1:29" x14ac:dyDescent="0.25">
      <c r="A237" s="2" t="s">
        <v>201</v>
      </c>
      <c r="B237" s="16">
        <v>87</v>
      </c>
      <c r="C237" s="2" t="s">
        <v>229</v>
      </c>
      <c r="D237" s="2" t="s">
        <v>230</v>
      </c>
      <c r="E237" s="2">
        <v>45</v>
      </c>
      <c r="F237" s="2"/>
      <c r="G237" s="2"/>
      <c r="H237" s="2"/>
      <c r="I237" s="2">
        <v>141</v>
      </c>
      <c r="J237" s="2"/>
      <c r="K237" s="2"/>
      <c r="L237" s="2"/>
      <c r="M237" s="2">
        <v>19</v>
      </c>
      <c r="N237" s="2">
        <v>3</v>
      </c>
      <c r="O237" s="2">
        <v>7</v>
      </c>
      <c r="P237" s="2" t="s">
        <v>38</v>
      </c>
      <c r="Q237" s="2" t="s">
        <v>39</v>
      </c>
      <c r="R237" s="2" t="s">
        <v>40</v>
      </c>
      <c r="S237" s="2" t="s">
        <v>41</v>
      </c>
      <c r="T237" s="2" t="s">
        <v>45</v>
      </c>
      <c r="U237" s="2" t="s">
        <v>53</v>
      </c>
      <c r="V237" s="2" t="s">
        <v>42</v>
      </c>
      <c r="W237" s="2" t="s">
        <v>44</v>
      </c>
      <c r="X237" s="2" t="s">
        <v>45</v>
      </c>
      <c r="Y237" s="2" t="s">
        <v>46</v>
      </c>
      <c r="Z237" s="22" t="s">
        <v>233</v>
      </c>
      <c r="AA237" s="2" t="s">
        <v>77</v>
      </c>
      <c r="AB237" s="2" t="s">
        <v>78</v>
      </c>
      <c r="AC237" s="2"/>
    </row>
    <row r="238" spans="1:29" x14ac:dyDescent="0.25">
      <c r="A238" s="2" t="s">
        <v>201</v>
      </c>
      <c r="B238" s="16">
        <v>88</v>
      </c>
      <c r="C238" s="2" t="s">
        <v>128</v>
      </c>
      <c r="D238" s="2" t="s">
        <v>129</v>
      </c>
      <c r="E238" s="2">
        <v>50</v>
      </c>
      <c r="F238" s="2"/>
      <c r="G238" s="2"/>
      <c r="H238" s="2"/>
      <c r="I238" s="2">
        <v>157</v>
      </c>
      <c r="J238" s="2"/>
      <c r="K238" s="2"/>
      <c r="L238" s="2"/>
      <c r="M238" s="2">
        <v>21</v>
      </c>
      <c r="N238" s="2">
        <v>3</v>
      </c>
      <c r="O238" s="2">
        <v>8</v>
      </c>
      <c r="P238" s="2" t="s">
        <v>38</v>
      </c>
      <c r="Q238" s="2" t="s">
        <v>39</v>
      </c>
      <c r="R238" s="2" t="s">
        <v>40</v>
      </c>
      <c r="S238" s="2" t="s">
        <v>41</v>
      </c>
      <c r="T238" s="2" t="s">
        <v>42</v>
      </c>
      <c r="U238" s="2" t="s">
        <v>43</v>
      </c>
      <c r="V238" s="2" t="s">
        <v>45</v>
      </c>
      <c r="W238" s="2" t="s">
        <v>62</v>
      </c>
      <c r="X238" s="2" t="s">
        <v>49</v>
      </c>
      <c r="Y238" s="2" t="s">
        <v>74</v>
      </c>
      <c r="Z238" s="22" t="s">
        <v>75</v>
      </c>
      <c r="AA238" s="2" t="s">
        <v>47</v>
      </c>
      <c r="AB238" s="2" t="s">
        <v>48</v>
      </c>
      <c r="AC238" s="2"/>
    </row>
    <row r="239" spans="1:29" x14ac:dyDescent="0.25">
      <c r="A239" s="2" t="s">
        <v>201</v>
      </c>
      <c r="B239" s="16">
        <v>89</v>
      </c>
      <c r="C239" s="2" t="s">
        <v>229</v>
      </c>
      <c r="D239" s="2" t="s">
        <v>230</v>
      </c>
      <c r="E239" s="2">
        <v>36</v>
      </c>
      <c r="F239" s="2"/>
      <c r="G239" s="2"/>
      <c r="H239" s="2"/>
      <c r="I239" s="2">
        <v>113</v>
      </c>
      <c r="J239" s="2"/>
      <c r="K239" s="2"/>
      <c r="L239" s="2"/>
      <c r="M239" s="2">
        <v>17</v>
      </c>
      <c r="N239" s="2">
        <v>2</v>
      </c>
      <c r="O239" s="2">
        <v>7</v>
      </c>
      <c r="P239" s="2" t="s">
        <v>49</v>
      </c>
      <c r="Q239" s="2" t="s">
        <v>67</v>
      </c>
      <c r="R239" s="2" t="s">
        <v>40</v>
      </c>
      <c r="S239" s="2" t="s">
        <v>41</v>
      </c>
      <c r="T239" s="2" t="s">
        <v>42</v>
      </c>
      <c r="U239" s="2" t="s">
        <v>43</v>
      </c>
      <c r="V239" s="2" t="s">
        <v>42</v>
      </c>
      <c r="W239" s="2" t="s">
        <v>44</v>
      </c>
      <c r="X239" s="2" t="s">
        <v>42</v>
      </c>
      <c r="Y239" s="2" t="s">
        <v>54</v>
      </c>
      <c r="Z239" s="22"/>
      <c r="AA239" s="2" t="s">
        <v>77</v>
      </c>
      <c r="AB239" s="2" t="s">
        <v>78</v>
      </c>
      <c r="AC239" s="2"/>
    </row>
    <row r="240" spans="1:29" ht="24.75" x14ac:dyDescent="0.25">
      <c r="A240" s="2" t="s">
        <v>201</v>
      </c>
      <c r="B240" s="16">
        <v>90</v>
      </c>
      <c r="C240" s="2" t="s">
        <v>128</v>
      </c>
      <c r="D240" s="2" t="s">
        <v>129</v>
      </c>
      <c r="E240" s="2">
        <v>57</v>
      </c>
      <c r="F240" s="2"/>
      <c r="G240" s="2"/>
      <c r="H240" s="2"/>
      <c r="I240" s="2">
        <v>179</v>
      </c>
      <c r="J240" s="2"/>
      <c r="K240" s="2"/>
      <c r="L240" s="2"/>
      <c r="M240" s="2">
        <v>23</v>
      </c>
      <c r="N240" s="2">
        <v>10</v>
      </c>
      <c r="O240" s="2">
        <v>8</v>
      </c>
      <c r="P240" s="2" t="s">
        <v>38</v>
      </c>
      <c r="Q240" s="2" t="s">
        <v>39</v>
      </c>
      <c r="R240" s="2" t="s">
        <v>40</v>
      </c>
      <c r="S240" s="2" t="s">
        <v>41</v>
      </c>
      <c r="T240" s="2" t="s">
        <v>42</v>
      </c>
      <c r="U240" s="2" t="s">
        <v>43</v>
      </c>
      <c r="V240" s="2" t="s">
        <v>45</v>
      </c>
      <c r="W240" s="2" t="s">
        <v>62</v>
      </c>
      <c r="X240" s="2" t="s">
        <v>45</v>
      </c>
      <c r="Y240" s="2" t="s">
        <v>46</v>
      </c>
      <c r="Z240" s="22" t="s">
        <v>234</v>
      </c>
      <c r="AA240" s="2" t="s">
        <v>79</v>
      </c>
      <c r="AB240" s="2" t="s">
        <v>80</v>
      </c>
      <c r="AC240" s="2" t="s">
        <v>100</v>
      </c>
    </row>
    <row r="241" spans="1:29" x14ac:dyDescent="0.25">
      <c r="A241" s="2" t="s">
        <v>201</v>
      </c>
      <c r="B241" s="16">
        <v>91</v>
      </c>
      <c r="C241" s="2" t="s">
        <v>229</v>
      </c>
      <c r="D241" s="2" t="s">
        <v>230</v>
      </c>
      <c r="E241" s="2">
        <v>36</v>
      </c>
      <c r="F241" s="2"/>
      <c r="G241" s="2"/>
      <c r="H241" s="2"/>
      <c r="I241" s="2">
        <v>113</v>
      </c>
      <c r="J241" s="2"/>
      <c r="K241" s="2"/>
      <c r="L241" s="2"/>
      <c r="M241" s="2">
        <v>16</v>
      </c>
      <c r="N241" s="2">
        <v>2</v>
      </c>
      <c r="O241" s="2">
        <v>7</v>
      </c>
      <c r="P241" s="2" t="s">
        <v>49</v>
      </c>
      <c r="Q241" s="2" t="s">
        <v>67</v>
      </c>
      <c r="R241" s="2" t="s">
        <v>40</v>
      </c>
      <c r="S241" s="2" t="s">
        <v>41</v>
      </c>
      <c r="T241" s="2" t="s">
        <v>42</v>
      </c>
      <c r="U241" s="2" t="s">
        <v>43</v>
      </c>
      <c r="V241" s="2" t="s">
        <v>42</v>
      </c>
      <c r="W241" s="2" t="s">
        <v>44</v>
      </c>
      <c r="X241" s="2" t="s">
        <v>45</v>
      </c>
      <c r="Y241" s="2" t="s">
        <v>46</v>
      </c>
      <c r="Z241" s="22" t="s">
        <v>122</v>
      </c>
      <c r="AA241" s="2" t="s">
        <v>77</v>
      </c>
      <c r="AB241" s="2" t="s">
        <v>78</v>
      </c>
      <c r="AC241" s="2"/>
    </row>
    <row r="242" spans="1:29" x14ac:dyDescent="0.25">
      <c r="A242" s="2" t="s">
        <v>201</v>
      </c>
      <c r="B242" s="16">
        <v>92</v>
      </c>
      <c r="C242" s="2" t="s">
        <v>229</v>
      </c>
      <c r="D242" s="2" t="s">
        <v>230</v>
      </c>
      <c r="E242" s="2">
        <v>23</v>
      </c>
      <c r="F242" s="2"/>
      <c r="G242" s="2"/>
      <c r="H242" s="2"/>
      <c r="I242" s="2">
        <v>72</v>
      </c>
      <c r="J242" s="2"/>
      <c r="K242" s="2"/>
      <c r="L242" s="2"/>
      <c r="M242" s="2">
        <v>13</v>
      </c>
      <c r="N242" s="2">
        <v>2</v>
      </c>
      <c r="O242" s="2">
        <v>6</v>
      </c>
      <c r="P242" s="2" t="s">
        <v>49</v>
      </c>
      <c r="Q242" s="2" t="s">
        <v>67</v>
      </c>
      <c r="R242" s="2" t="s">
        <v>40</v>
      </c>
      <c r="S242" s="2" t="s">
        <v>41</v>
      </c>
      <c r="T242" s="2" t="s">
        <v>42</v>
      </c>
      <c r="U242" s="2" t="s">
        <v>43</v>
      </c>
      <c r="V242" s="2" t="s">
        <v>42</v>
      </c>
      <c r="W242" s="2" t="s">
        <v>44</v>
      </c>
      <c r="X242" s="2" t="s">
        <v>42</v>
      </c>
      <c r="Y242" s="2" t="s">
        <v>54</v>
      </c>
      <c r="Z242" s="22"/>
      <c r="AA242" s="2" t="s">
        <v>77</v>
      </c>
      <c r="AB242" s="2" t="s">
        <v>78</v>
      </c>
      <c r="AC242" s="2"/>
    </row>
    <row r="243" spans="1:29" x14ac:dyDescent="0.25">
      <c r="A243" s="2" t="s">
        <v>201</v>
      </c>
      <c r="B243" s="16">
        <v>93</v>
      </c>
      <c r="C243" s="2" t="s">
        <v>229</v>
      </c>
      <c r="D243" s="2" t="s">
        <v>230</v>
      </c>
      <c r="E243" s="2">
        <v>24</v>
      </c>
      <c r="F243" s="2"/>
      <c r="G243" s="2"/>
      <c r="H243" s="2"/>
      <c r="I243" s="2">
        <v>75</v>
      </c>
      <c r="J243" s="2"/>
      <c r="K243" s="2"/>
      <c r="L243" s="2"/>
      <c r="M243" s="2">
        <v>9</v>
      </c>
      <c r="N243" s="2">
        <v>4</v>
      </c>
      <c r="O243" s="2">
        <v>5</v>
      </c>
      <c r="P243" s="2" t="s">
        <v>49</v>
      </c>
      <c r="Q243" s="2" t="s">
        <v>67</v>
      </c>
      <c r="R243" s="2" t="s">
        <v>40</v>
      </c>
      <c r="S243" s="2" t="s">
        <v>41</v>
      </c>
      <c r="T243" s="2" t="s">
        <v>45</v>
      </c>
      <c r="U243" s="2" t="s">
        <v>53</v>
      </c>
      <c r="V243" s="2" t="s">
        <v>42</v>
      </c>
      <c r="W243" s="2" t="s">
        <v>44</v>
      </c>
      <c r="X243" s="2" t="s">
        <v>45</v>
      </c>
      <c r="Y243" s="2" t="s">
        <v>46</v>
      </c>
      <c r="Z243" s="22"/>
      <c r="AA243" s="2" t="s">
        <v>77</v>
      </c>
      <c r="AB243" s="2" t="s">
        <v>78</v>
      </c>
      <c r="AC243" s="2"/>
    </row>
    <row r="244" spans="1:29" x14ac:dyDescent="0.25">
      <c r="A244" s="34" t="s">
        <v>201</v>
      </c>
      <c r="B244" s="34">
        <v>94</v>
      </c>
      <c r="C244" s="34" t="s">
        <v>128</v>
      </c>
      <c r="D244" s="34" t="s">
        <v>129</v>
      </c>
      <c r="E244" s="34">
        <v>56</v>
      </c>
      <c r="F244" s="34"/>
      <c r="G244" s="34"/>
      <c r="H244" s="34"/>
      <c r="I244" s="34">
        <v>176</v>
      </c>
      <c r="J244" s="34"/>
      <c r="K244" s="34"/>
      <c r="L244" s="34"/>
      <c r="M244" s="34">
        <v>23</v>
      </c>
      <c r="N244" s="34">
        <v>8</v>
      </c>
      <c r="O244" s="34">
        <v>9</v>
      </c>
      <c r="P244" s="34" t="s">
        <v>38</v>
      </c>
      <c r="Q244" s="34" t="s">
        <v>39</v>
      </c>
      <c r="R244" s="34" t="s">
        <v>40</v>
      </c>
      <c r="S244" s="34" t="s">
        <v>41</v>
      </c>
      <c r="T244" s="34" t="s">
        <v>45</v>
      </c>
      <c r="U244" s="34" t="s">
        <v>53</v>
      </c>
      <c r="V244" s="34" t="s">
        <v>45</v>
      </c>
      <c r="W244" s="34" t="s">
        <v>62</v>
      </c>
      <c r="X244" s="34" t="s">
        <v>49</v>
      </c>
      <c r="Y244" s="34" t="s">
        <v>74</v>
      </c>
      <c r="Z244" s="32" t="s">
        <v>235</v>
      </c>
      <c r="AA244" s="2" t="s">
        <v>236</v>
      </c>
      <c r="AB244" s="2" t="s">
        <v>237</v>
      </c>
      <c r="AC244" s="2"/>
    </row>
    <row r="245" spans="1:29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3"/>
      <c r="AA245" s="2" t="s">
        <v>47</v>
      </c>
      <c r="AB245" s="2" t="s">
        <v>48</v>
      </c>
      <c r="AC245" s="2"/>
    </row>
    <row r="246" spans="1:29" x14ac:dyDescent="0.25">
      <c r="A246" s="2" t="s">
        <v>201</v>
      </c>
      <c r="B246" s="16">
        <v>95</v>
      </c>
      <c r="C246" s="2" t="s">
        <v>229</v>
      </c>
      <c r="D246" s="2" t="s">
        <v>230</v>
      </c>
      <c r="E246" s="2">
        <v>30</v>
      </c>
      <c r="F246" s="2"/>
      <c r="G246" s="2"/>
      <c r="H246" s="2"/>
      <c r="I246" s="2">
        <v>94</v>
      </c>
      <c r="J246" s="2"/>
      <c r="K246" s="2"/>
      <c r="L246" s="2"/>
      <c r="M246" s="2">
        <v>22</v>
      </c>
      <c r="N246" s="2">
        <v>4</v>
      </c>
      <c r="O246" s="2">
        <v>6</v>
      </c>
      <c r="P246" s="2" t="s">
        <v>49</v>
      </c>
      <c r="Q246" s="2" t="s">
        <v>67</v>
      </c>
      <c r="R246" s="2" t="s">
        <v>40</v>
      </c>
      <c r="S246" s="2" t="s">
        <v>41</v>
      </c>
      <c r="T246" s="2" t="s">
        <v>45</v>
      </c>
      <c r="U246" s="2" t="s">
        <v>53</v>
      </c>
      <c r="V246" s="2" t="s">
        <v>42</v>
      </c>
      <c r="W246" s="2" t="s">
        <v>44</v>
      </c>
      <c r="X246" s="2" t="s">
        <v>42</v>
      </c>
      <c r="Y246" s="2" t="s">
        <v>54</v>
      </c>
      <c r="Z246" s="22"/>
      <c r="AA246" s="2" t="s">
        <v>77</v>
      </c>
      <c r="AB246" s="2" t="s">
        <v>78</v>
      </c>
      <c r="AC246" s="2"/>
    </row>
    <row r="247" spans="1:29" x14ac:dyDescent="0.25">
      <c r="A247" s="2" t="s">
        <v>201</v>
      </c>
      <c r="B247" s="16">
        <v>96</v>
      </c>
      <c r="C247" s="2" t="s">
        <v>229</v>
      </c>
      <c r="D247" s="2" t="s">
        <v>230</v>
      </c>
      <c r="E247" s="2">
        <v>25</v>
      </c>
      <c r="F247" s="2"/>
      <c r="G247" s="2"/>
      <c r="H247" s="2"/>
      <c r="I247" s="2">
        <v>79</v>
      </c>
      <c r="J247" s="2"/>
      <c r="K247" s="2"/>
      <c r="L247" s="2"/>
      <c r="M247" s="2">
        <v>17</v>
      </c>
      <c r="N247" s="2">
        <v>8</v>
      </c>
      <c r="O247" s="2">
        <v>5</v>
      </c>
      <c r="P247" s="2" t="s">
        <v>49</v>
      </c>
      <c r="Q247" s="2" t="s">
        <v>67</v>
      </c>
      <c r="R247" s="2" t="s">
        <v>40</v>
      </c>
      <c r="S247" s="2" t="s">
        <v>41</v>
      </c>
      <c r="T247" s="2" t="s">
        <v>45</v>
      </c>
      <c r="U247" s="2" t="s">
        <v>53</v>
      </c>
      <c r="V247" s="2" t="s">
        <v>42</v>
      </c>
      <c r="W247" s="2" t="s">
        <v>44</v>
      </c>
      <c r="X247" s="2" t="s">
        <v>45</v>
      </c>
      <c r="Y247" s="2" t="s">
        <v>46</v>
      </c>
      <c r="Z247" s="22"/>
      <c r="AA247" s="2" t="s">
        <v>77</v>
      </c>
      <c r="AB247" s="2" t="s">
        <v>78</v>
      </c>
      <c r="AC247" s="2"/>
    </row>
    <row r="248" spans="1:29" x14ac:dyDescent="0.25">
      <c r="A248" s="2" t="s">
        <v>201</v>
      </c>
      <c r="B248" s="16">
        <v>97</v>
      </c>
      <c r="C248" s="2" t="s">
        <v>229</v>
      </c>
      <c r="D248" s="2" t="s">
        <v>230</v>
      </c>
      <c r="E248" s="2">
        <v>30</v>
      </c>
      <c r="F248" s="2"/>
      <c r="G248" s="2"/>
      <c r="H248" s="2"/>
      <c r="I248" s="2">
        <v>94</v>
      </c>
      <c r="J248" s="2"/>
      <c r="K248" s="2"/>
      <c r="L248" s="2"/>
      <c r="M248" s="2">
        <v>18</v>
      </c>
      <c r="N248" s="2">
        <v>4</v>
      </c>
      <c r="O248" s="2">
        <v>5</v>
      </c>
      <c r="P248" s="2" t="s">
        <v>49</v>
      </c>
      <c r="Q248" s="2" t="s">
        <v>67</v>
      </c>
      <c r="R248" s="2" t="s">
        <v>40</v>
      </c>
      <c r="S248" s="2" t="s">
        <v>41</v>
      </c>
      <c r="T248" s="2" t="s">
        <v>45</v>
      </c>
      <c r="U248" s="2" t="s">
        <v>53</v>
      </c>
      <c r="V248" s="2" t="s">
        <v>42</v>
      </c>
      <c r="W248" s="2" t="s">
        <v>44</v>
      </c>
      <c r="X248" s="2" t="s">
        <v>42</v>
      </c>
      <c r="Y248" s="2" t="s">
        <v>54</v>
      </c>
      <c r="Z248" s="22"/>
      <c r="AA248" s="2" t="s">
        <v>77</v>
      </c>
      <c r="AB248" s="2" t="s">
        <v>78</v>
      </c>
      <c r="AC248" s="2"/>
    </row>
    <row r="249" spans="1:29" x14ac:dyDescent="0.25">
      <c r="A249" s="2" t="s">
        <v>201</v>
      </c>
      <c r="B249" s="16">
        <v>103</v>
      </c>
      <c r="C249" s="2" t="s">
        <v>128</v>
      </c>
      <c r="D249" s="2" t="s">
        <v>129</v>
      </c>
      <c r="E249" s="2">
        <v>59</v>
      </c>
      <c r="F249" s="2"/>
      <c r="G249" s="2"/>
      <c r="H249" s="2"/>
      <c r="I249" s="2">
        <v>185</v>
      </c>
      <c r="J249" s="2"/>
      <c r="K249" s="2"/>
      <c r="L249" s="2"/>
      <c r="M249" s="2">
        <v>25</v>
      </c>
      <c r="N249" s="2">
        <v>12</v>
      </c>
      <c r="O249" s="2">
        <v>11</v>
      </c>
      <c r="P249" s="2" t="s">
        <v>38</v>
      </c>
      <c r="Q249" s="2" t="s">
        <v>39</v>
      </c>
      <c r="R249" s="2" t="s">
        <v>40</v>
      </c>
      <c r="S249" s="2" t="s">
        <v>41</v>
      </c>
      <c r="T249" s="2" t="s">
        <v>42</v>
      </c>
      <c r="U249" s="2" t="s">
        <v>43</v>
      </c>
      <c r="V249" s="2" t="s">
        <v>45</v>
      </c>
      <c r="W249" s="2" t="s">
        <v>62</v>
      </c>
      <c r="X249" s="2" t="s">
        <v>45</v>
      </c>
      <c r="Y249" s="2" t="s">
        <v>46</v>
      </c>
      <c r="Z249" s="22"/>
      <c r="AA249" s="2" t="s">
        <v>47</v>
      </c>
      <c r="AB249" s="2" t="s">
        <v>48</v>
      </c>
      <c r="AC249" s="2"/>
    </row>
    <row r="250" spans="1:29" x14ac:dyDescent="0.25">
      <c r="A250" s="2" t="s">
        <v>201</v>
      </c>
      <c r="B250" s="16">
        <v>106</v>
      </c>
      <c r="C250" s="2" t="s">
        <v>229</v>
      </c>
      <c r="D250" s="2" t="s">
        <v>230</v>
      </c>
      <c r="E250" s="2">
        <v>21</v>
      </c>
      <c r="F250" s="2"/>
      <c r="G250" s="2"/>
      <c r="H250" s="2"/>
      <c r="I250" s="2">
        <v>66</v>
      </c>
      <c r="J250" s="2"/>
      <c r="K250" s="2"/>
      <c r="L250" s="2"/>
      <c r="M250" s="2">
        <v>13</v>
      </c>
      <c r="N250" s="2">
        <v>3</v>
      </c>
      <c r="O250" s="2">
        <v>4</v>
      </c>
      <c r="P250" s="2" t="s">
        <v>49</v>
      </c>
      <c r="Q250" s="2" t="s">
        <v>67</v>
      </c>
      <c r="R250" s="2" t="s">
        <v>40</v>
      </c>
      <c r="S250" s="2" t="s">
        <v>41</v>
      </c>
      <c r="T250" s="2" t="s">
        <v>42</v>
      </c>
      <c r="U250" s="2" t="s">
        <v>43</v>
      </c>
      <c r="V250" s="2" t="s">
        <v>42</v>
      </c>
      <c r="W250" s="2" t="s">
        <v>44</v>
      </c>
      <c r="X250" s="2" t="s">
        <v>42</v>
      </c>
      <c r="Y250" s="2" t="s">
        <v>54</v>
      </c>
      <c r="Z250" s="22"/>
      <c r="AA250" s="2" t="s">
        <v>77</v>
      </c>
      <c r="AB250" s="2" t="s">
        <v>78</v>
      </c>
      <c r="AC250" s="2"/>
    </row>
    <row r="251" spans="1:29" ht="24.75" x14ac:dyDescent="0.25">
      <c r="A251" s="2" t="s">
        <v>201</v>
      </c>
      <c r="B251" s="16">
        <v>107</v>
      </c>
      <c r="C251" s="2" t="s">
        <v>128</v>
      </c>
      <c r="D251" s="2" t="s">
        <v>129</v>
      </c>
      <c r="E251" s="2">
        <v>49</v>
      </c>
      <c r="F251" s="2"/>
      <c r="G251" s="2"/>
      <c r="H251" s="2"/>
      <c r="I251" s="2">
        <v>154</v>
      </c>
      <c r="J251" s="2"/>
      <c r="K251" s="2"/>
      <c r="L251" s="2"/>
      <c r="M251" s="2">
        <v>19</v>
      </c>
      <c r="N251" s="2">
        <v>4</v>
      </c>
      <c r="O251" s="2">
        <v>7</v>
      </c>
      <c r="P251" s="2" t="s">
        <v>38</v>
      </c>
      <c r="Q251" s="2" t="s">
        <v>39</v>
      </c>
      <c r="R251" s="2" t="s">
        <v>40</v>
      </c>
      <c r="S251" s="2" t="s">
        <v>41</v>
      </c>
      <c r="T251" s="2" t="s">
        <v>42</v>
      </c>
      <c r="U251" s="2" t="s">
        <v>43</v>
      </c>
      <c r="V251" s="2" t="s">
        <v>45</v>
      </c>
      <c r="W251" s="2" t="s">
        <v>62</v>
      </c>
      <c r="X251" s="2" t="s">
        <v>45</v>
      </c>
      <c r="Y251" s="2" t="s">
        <v>46</v>
      </c>
      <c r="Z251" s="22" t="s">
        <v>92</v>
      </c>
      <c r="AA251" s="2" t="s">
        <v>77</v>
      </c>
      <c r="AB251" s="2" t="s">
        <v>78</v>
      </c>
      <c r="AC251" s="2" t="s">
        <v>93</v>
      </c>
    </row>
    <row r="252" spans="1:29" ht="24.75" x14ac:dyDescent="0.25">
      <c r="A252" s="2" t="s">
        <v>201</v>
      </c>
      <c r="B252" s="16">
        <v>108</v>
      </c>
      <c r="C252" s="2" t="s">
        <v>128</v>
      </c>
      <c r="D252" s="2" t="s">
        <v>129</v>
      </c>
      <c r="E252" s="2">
        <v>50</v>
      </c>
      <c r="F252" s="2"/>
      <c r="G252" s="2"/>
      <c r="H252" s="2"/>
      <c r="I252" s="2">
        <v>157</v>
      </c>
      <c r="J252" s="2"/>
      <c r="K252" s="2"/>
      <c r="L252" s="2"/>
      <c r="M252" s="2">
        <v>21</v>
      </c>
      <c r="N252" s="2">
        <v>5</v>
      </c>
      <c r="O252" s="2">
        <v>8</v>
      </c>
      <c r="P252" s="2" t="s">
        <v>38</v>
      </c>
      <c r="Q252" s="2" t="s">
        <v>39</v>
      </c>
      <c r="R252" s="2" t="s">
        <v>40</v>
      </c>
      <c r="S252" s="2" t="s">
        <v>41</v>
      </c>
      <c r="T252" s="2" t="s">
        <v>42</v>
      </c>
      <c r="U252" s="2" t="s">
        <v>43</v>
      </c>
      <c r="V252" s="2" t="s">
        <v>45</v>
      </c>
      <c r="W252" s="2" t="s">
        <v>62</v>
      </c>
      <c r="X252" s="2" t="s">
        <v>49</v>
      </c>
      <c r="Y252" s="2" t="s">
        <v>74</v>
      </c>
      <c r="Z252" s="22" t="s">
        <v>238</v>
      </c>
      <c r="AA252" s="2" t="s">
        <v>239</v>
      </c>
      <c r="AB252" s="2" t="s">
        <v>240</v>
      </c>
      <c r="AC252" s="2" t="s">
        <v>104</v>
      </c>
    </row>
    <row r="253" spans="1:29" x14ac:dyDescent="0.25">
      <c r="A253" s="2" t="s">
        <v>201</v>
      </c>
      <c r="B253" s="16">
        <v>109</v>
      </c>
      <c r="C253" s="2" t="s">
        <v>128</v>
      </c>
      <c r="D253" s="2" t="s">
        <v>129</v>
      </c>
      <c r="E253" s="2">
        <v>32</v>
      </c>
      <c r="F253" s="2"/>
      <c r="G253" s="2"/>
      <c r="H253" s="2"/>
      <c r="I253" s="2">
        <v>101</v>
      </c>
      <c r="J253" s="2"/>
      <c r="K253" s="2"/>
      <c r="L253" s="2"/>
      <c r="M253" s="2">
        <v>14</v>
      </c>
      <c r="N253" s="2">
        <v>3</v>
      </c>
      <c r="O253" s="2">
        <v>6</v>
      </c>
      <c r="P253" s="2" t="s">
        <v>49</v>
      </c>
      <c r="Q253" s="2" t="s">
        <v>67</v>
      </c>
      <c r="R253" s="2" t="s">
        <v>40</v>
      </c>
      <c r="S253" s="2" t="s">
        <v>41</v>
      </c>
      <c r="T253" s="2" t="s">
        <v>42</v>
      </c>
      <c r="U253" s="2" t="s">
        <v>43</v>
      </c>
      <c r="V253" s="2" t="s">
        <v>42</v>
      </c>
      <c r="W253" s="2" t="s">
        <v>44</v>
      </c>
      <c r="X253" s="2" t="s">
        <v>45</v>
      </c>
      <c r="Y253" s="2" t="s">
        <v>46</v>
      </c>
      <c r="Z253" s="22"/>
      <c r="AA253" s="2" t="s">
        <v>77</v>
      </c>
      <c r="AB253" s="2" t="s">
        <v>78</v>
      </c>
      <c r="AC253" s="2"/>
    </row>
    <row r="254" spans="1:29" x14ac:dyDescent="0.25">
      <c r="A254" s="34" t="s">
        <v>201</v>
      </c>
      <c r="B254" s="34">
        <v>112</v>
      </c>
      <c r="C254" s="34" t="s">
        <v>128</v>
      </c>
      <c r="D254" s="34" t="s">
        <v>129</v>
      </c>
      <c r="E254" s="34">
        <v>5</v>
      </c>
      <c r="F254" s="34"/>
      <c r="G254" s="34"/>
      <c r="H254" s="34"/>
      <c r="I254" s="34">
        <v>16</v>
      </c>
      <c r="J254" s="34"/>
      <c r="K254" s="34"/>
      <c r="L254" s="34"/>
      <c r="M254" s="34">
        <v>4</v>
      </c>
      <c r="N254" s="34">
        <v>2</v>
      </c>
      <c r="O254" s="34">
        <v>1</v>
      </c>
      <c r="P254" s="34" t="s">
        <v>42</v>
      </c>
      <c r="Q254" s="34" t="s">
        <v>55</v>
      </c>
      <c r="R254" s="34" t="s">
        <v>40</v>
      </c>
      <c r="S254" s="34" t="s">
        <v>41</v>
      </c>
      <c r="T254" s="34" t="s">
        <v>42</v>
      </c>
      <c r="U254" s="34" t="s">
        <v>43</v>
      </c>
      <c r="V254" s="34" t="s">
        <v>42</v>
      </c>
      <c r="W254" s="34" t="s">
        <v>44</v>
      </c>
      <c r="X254" s="34" t="s">
        <v>45</v>
      </c>
      <c r="Y254" s="34" t="s">
        <v>46</v>
      </c>
      <c r="Z254" s="32"/>
      <c r="AA254" s="2" t="s">
        <v>56</v>
      </c>
      <c r="AB254" s="2" t="s">
        <v>57</v>
      </c>
      <c r="AC254" s="2"/>
    </row>
    <row r="255" spans="1:29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3"/>
      <c r="AA255" s="2" t="s">
        <v>172</v>
      </c>
      <c r="AB255" s="2" t="s">
        <v>173</v>
      </c>
      <c r="AC255" s="2"/>
    </row>
    <row r="256" spans="1:29" x14ac:dyDescent="0.25">
      <c r="A256" s="34" t="s">
        <v>201</v>
      </c>
      <c r="B256" s="34">
        <v>113</v>
      </c>
      <c r="C256" s="34" t="s">
        <v>128</v>
      </c>
      <c r="D256" s="34" t="s">
        <v>129</v>
      </c>
      <c r="E256" s="34">
        <v>35</v>
      </c>
      <c r="F256" s="34"/>
      <c r="G256" s="34"/>
      <c r="H256" s="34"/>
      <c r="I256" s="34">
        <v>110</v>
      </c>
      <c r="J256" s="34"/>
      <c r="K256" s="34"/>
      <c r="L256" s="34"/>
      <c r="M256" s="34">
        <v>17</v>
      </c>
      <c r="N256" s="34">
        <v>2</v>
      </c>
      <c r="O256" s="34">
        <v>7</v>
      </c>
      <c r="P256" s="34" t="s">
        <v>49</v>
      </c>
      <c r="Q256" s="34" t="s">
        <v>67</v>
      </c>
      <c r="R256" s="34" t="s">
        <v>40</v>
      </c>
      <c r="S256" s="34" t="s">
        <v>41</v>
      </c>
      <c r="T256" s="34" t="s">
        <v>42</v>
      </c>
      <c r="U256" s="34" t="s">
        <v>43</v>
      </c>
      <c r="V256" s="34" t="s">
        <v>42</v>
      </c>
      <c r="W256" s="34" t="s">
        <v>44</v>
      </c>
      <c r="X256" s="34" t="s">
        <v>42</v>
      </c>
      <c r="Y256" s="34" t="s">
        <v>54</v>
      </c>
      <c r="Z256" s="32"/>
      <c r="AA256" s="2" t="s">
        <v>77</v>
      </c>
      <c r="AB256" s="2" t="s">
        <v>78</v>
      </c>
      <c r="AC256" s="2"/>
    </row>
    <row r="257" spans="1:29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3"/>
      <c r="AA257" s="2" t="s">
        <v>108</v>
      </c>
      <c r="AB257" s="2" t="s">
        <v>109</v>
      </c>
      <c r="AC257" s="2"/>
    </row>
    <row r="258" spans="1:29" x14ac:dyDescent="0.25">
      <c r="A258" s="34" t="s">
        <v>201</v>
      </c>
      <c r="B258" s="34">
        <v>114</v>
      </c>
      <c r="C258" s="34" t="s">
        <v>128</v>
      </c>
      <c r="D258" s="34" t="s">
        <v>129</v>
      </c>
      <c r="E258" s="34">
        <v>38</v>
      </c>
      <c r="F258" s="34"/>
      <c r="G258" s="34"/>
      <c r="H258" s="34"/>
      <c r="I258" s="34">
        <v>119</v>
      </c>
      <c r="J258" s="34"/>
      <c r="K258" s="34"/>
      <c r="L258" s="34"/>
      <c r="M258" s="34">
        <v>18</v>
      </c>
      <c r="N258" s="34">
        <v>3</v>
      </c>
      <c r="O258" s="34">
        <v>7</v>
      </c>
      <c r="P258" s="34" t="s">
        <v>38</v>
      </c>
      <c r="Q258" s="34" t="s">
        <v>39</v>
      </c>
      <c r="R258" s="34" t="s">
        <v>40</v>
      </c>
      <c r="S258" s="34" t="s">
        <v>41</v>
      </c>
      <c r="T258" s="34" t="s">
        <v>42</v>
      </c>
      <c r="U258" s="34" t="s">
        <v>43</v>
      </c>
      <c r="V258" s="34" t="s">
        <v>42</v>
      </c>
      <c r="W258" s="34" t="s">
        <v>44</v>
      </c>
      <c r="X258" s="34" t="s">
        <v>42</v>
      </c>
      <c r="Y258" s="34" t="s">
        <v>54</v>
      </c>
      <c r="Z258" s="32"/>
      <c r="AA258" s="2" t="s">
        <v>77</v>
      </c>
      <c r="AB258" s="2" t="s">
        <v>78</v>
      </c>
      <c r="AC258" s="2"/>
    </row>
    <row r="259" spans="1:29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3"/>
      <c r="AA259" s="2" t="s">
        <v>108</v>
      </c>
      <c r="AB259" s="2" t="s">
        <v>109</v>
      </c>
      <c r="AC259" s="2"/>
    </row>
    <row r="260" spans="1:29" x14ac:dyDescent="0.25">
      <c r="A260" s="34" t="s">
        <v>201</v>
      </c>
      <c r="B260" s="34">
        <v>115</v>
      </c>
      <c r="C260" s="34" t="s">
        <v>128</v>
      </c>
      <c r="D260" s="34" t="s">
        <v>129</v>
      </c>
      <c r="E260" s="34">
        <v>53</v>
      </c>
      <c r="F260" s="34"/>
      <c r="G260" s="34"/>
      <c r="H260" s="34"/>
      <c r="I260" s="34">
        <v>167</v>
      </c>
      <c r="J260" s="34"/>
      <c r="K260" s="34"/>
      <c r="L260" s="34"/>
      <c r="M260" s="34">
        <v>19</v>
      </c>
      <c r="N260" s="34">
        <v>3</v>
      </c>
      <c r="O260" s="34">
        <v>8</v>
      </c>
      <c r="P260" s="34" t="s">
        <v>38</v>
      </c>
      <c r="Q260" s="34" t="s">
        <v>39</v>
      </c>
      <c r="R260" s="34" t="s">
        <v>40</v>
      </c>
      <c r="S260" s="34" t="s">
        <v>41</v>
      </c>
      <c r="T260" s="34" t="s">
        <v>42</v>
      </c>
      <c r="U260" s="34" t="s">
        <v>43</v>
      </c>
      <c r="V260" s="34" t="s">
        <v>45</v>
      </c>
      <c r="W260" s="34" t="s">
        <v>62</v>
      </c>
      <c r="X260" s="34" t="s">
        <v>49</v>
      </c>
      <c r="Y260" s="34" t="s">
        <v>74</v>
      </c>
      <c r="Z260" s="32" t="s">
        <v>141</v>
      </c>
      <c r="AA260" s="2" t="s">
        <v>77</v>
      </c>
      <c r="AB260" s="2" t="s">
        <v>78</v>
      </c>
      <c r="AC260" s="2"/>
    </row>
    <row r="261" spans="1:29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3"/>
      <c r="AA261" s="2" t="s">
        <v>134</v>
      </c>
      <c r="AB261" s="2" t="s">
        <v>135</v>
      </c>
      <c r="AC261" s="2" t="s">
        <v>241</v>
      </c>
    </row>
    <row r="262" spans="1:29" x14ac:dyDescent="0.25">
      <c r="A262" s="34" t="s">
        <v>201</v>
      </c>
      <c r="B262" s="34">
        <v>116</v>
      </c>
      <c r="C262" s="34" t="s">
        <v>128</v>
      </c>
      <c r="D262" s="34" t="s">
        <v>129</v>
      </c>
      <c r="E262" s="34">
        <v>39</v>
      </c>
      <c r="F262" s="34"/>
      <c r="G262" s="34"/>
      <c r="H262" s="34"/>
      <c r="I262" s="34">
        <v>123</v>
      </c>
      <c r="J262" s="34"/>
      <c r="K262" s="34"/>
      <c r="L262" s="34"/>
      <c r="M262" s="34">
        <v>18</v>
      </c>
      <c r="N262" s="34">
        <v>4</v>
      </c>
      <c r="O262" s="34">
        <v>8</v>
      </c>
      <c r="P262" s="34" t="s">
        <v>38</v>
      </c>
      <c r="Q262" s="34" t="s">
        <v>39</v>
      </c>
      <c r="R262" s="34" t="s">
        <v>40</v>
      </c>
      <c r="S262" s="34" t="s">
        <v>41</v>
      </c>
      <c r="T262" s="34" t="s">
        <v>42</v>
      </c>
      <c r="U262" s="34" t="s">
        <v>43</v>
      </c>
      <c r="V262" s="34" t="s">
        <v>42</v>
      </c>
      <c r="W262" s="34" t="s">
        <v>44</v>
      </c>
      <c r="X262" s="34" t="s">
        <v>42</v>
      </c>
      <c r="Y262" s="34" t="s">
        <v>54</v>
      </c>
      <c r="Z262" s="32"/>
      <c r="AA262" s="2" t="s">
        <v>108</v>
      </c>
      <c r="AB262" s="2" t="s">
        <v>109</v>
      </c>
      <c r="AC262" s="2"/>
    </row>
    <row r="263" spans="1:29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3"/>
      <c r="AA263" s="2" t="s">
        <v>77</v>
      </c>
      <c r="AB263" s="2" t="s">
        <v>78</v>
      </c>
      <c r="AC263" s="2"/>
    </row>
    <row r="264" spans="1:29" x14ac:dyDescent="0.25">
      <c r="A264" s="34" t="s">
        <v>201</v>
      </c>
      <c r="B264" s="34">
        <v>117</v>
      </c>
      <c r="C264" s="34" t="s">
        <v>128</v>
      </c>
      <c r="D264" s="34" t="s">
        <v>129</v>
      </c>
      <c r="E264" s="34">
        <v>38</v>
      </c>
      <c r="F264" s="34"/>
      <c r="G264" s="34"/>
      <c r="H264" s="34"/>
      <c r="I264" s="34">
        <v>119</v>
      </c>
      <c r="J264" s="34"/>
      <c r="K264" s="34"/>
      <c r="L264" s="34"/>
      <c r="M264" s="34">
        <v>17</v>
      </c>
      <c r="N264" s="34">
        <v>4</v>
      </c>
      <c r="O264" s="34">
        <v>8</v>
      </c>
      <c r="P264" s="34" t="s">
        <v>38</v>
      </c>
      <c r="Q264" s="34" t="s">
        <v>39</v>
      </c>
      <c r="R264" s="34" t="s">
        <v>40</v>
      </c>
      <c r="S264" s="34" t="s">
        <v>41</v>
      </c>
      <c r="T264" s="34" t="s">
        <v>42</v>
      </c>
      <c r="U264" s="34" t="s">
        <v>43</v>
      </c>
      <c r="V264" s="34" t="s">
        <v>42</v>
      </c>
      <c r="W264" s="34" t="s">
        <v>44</v>
      </c>
      <c r="X264" s="34" t="s">
        <v>42</v>
      </c>
      <c r="Y264" s="34" t="s">
        <v>54</v>
      </c>
      <c r="Z264" s="32"/>
      <c r="AA264" s="2" t="s">
        <v>77</v>
      </c>
      <c r="AB264" s="2" t="s">
        <v>78</v>
      </c>
      <c r="AC264" s="2"/>
    </row>
    <row r="265" spans="1:29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3"/>
      <c r="AA265" s="2" t="s">
        <v>108</v>
      </c>
      <c r="AB265" s="2" t="s">
        <v>109</v>
      </c>
      <c r="AC265" s="2"/>
    </row>
    <row r="266" spans="1:29" x14ac:dyDescent="0.25">
      <c r="A266" s="34" t="s">
        <v>201</v>
      </c>
      <c r="B266" s="34">
        <v>118</v>
      </c>
      <c r="C266" s="34" t="s">
        <v>128</v>
      </c>
      <c r="D266" s="34" t="s">
        <v>129</v>
      </c>
      <c r="E266" s="34">
        <v>42</v>
      </c>
      <c r="F266" s="34"/>
      <c r="G266" s="34"/>
      <c r="H266" s="34"/>
      <c r="I266" s="34">
        <v>132</v>
      </c>
      <c r="J266" s="34"/>
      <c r="K266" s="34"/>
      <c r="L266" s="34"/>
      <c r="M266" s="34">
        <v>17</v>
      </c>
      <c r="N266" s="34">
        <v>3</v>
      </c>
      <c r="O266" s="34">
        <v>8</v>
      </c>
      <c r="P266" s="34" t="s">
        <v>49</v>
      </c>
      <c r="Q266" s="34" t="s">
        <v>67</v>
      </c>
      <c r="R266" s="34" t="s">
        <v>40</v>
      </c>
      <c r="S266" s="34" t="s">
        <v>41</v>
      </c>
      <c r="T266" s="34" t="s">
        <v>42</v>
      </c>
      <c r="U266" s="34" t="s">
        <v>43</v>
      </c>
      <c r="V266" s="34" t="s">
        <v>49</v>
      </c>
      <c r="W266" s="34" t="s">
        <v>70</v>
      </c>
      <c r="X266" s="34" t="s">
        <v>49</v>
      </c>
      <c r="Y266" s="34" t="s">
        <v>74</v>
      </c>
      <c r="Z266" s="32" t="s">
        <v>141</v>
      </c>
      <c r="AA266" s="2" t="s">
        <v>77</v>
      </c>
      <c r="AB266" s="2" t="s">
        <v>78</v>
      </c>
      <c r="AC266" s="2" t="s">
        <v>93</v>
      </c>
    </row>
    <row r="267" spans="1:29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3"/>
      <c r="AA267" s="2" t="s">
        <v>108</v>
      </c>
      <c r="AB267" s="2" t="s">
        <v>109</v>
      </c>
      <c r="AC267" s="2"/>
    </row>
    <row r="268" spans="1:29" x14ac:dyDescent="0.25">
      <c r="A268" s="34" t="s">
        <v>201</v>
      </c>
      <c r="B268" s="34">
        <v>119</v>
      </c>
      <c r="C268" s="34" t="s">
        <v>143</v>
      </c>
      <c r="D268" s="34" t="s">
        <v>144</v>
      </c>
      <c r="E268" s="34">
        <v>55</v>
      </c>
      <c r="F268" s="34"/>
      <c r="G268" s="34"/>
      <c r="H268" s="34"/>
      <c r="I268" s="34">
        <v>173</v>
      </c>
      <c r="J268" s="34"/>
      <c r="K268" s="34"/>
      <c r="L268" s="34"/>
      <c r="M268" s="34">
        <v>18</v>
      </c>
      <c r="N268" s="34">
        <v>4</v>
      </c>
      <c r="O268" s="34">
        <v>11</v>
      </c>
      <c r="P268" s="34" t="s">
        <v>38</v>
      </c>
      <c r="Q268" s="34" t="s">
        <v>39</v>
      </c>
      <c r="R268" s="34" t="s">
        <v>40</v>
      </c>
      <c r="S268" s="34" t="s">
        <v>41</v>
      </c>
      <c r="T268" s="34" t="s">
        <v>42</v>
      </c>
      <c r="U268" s="34" t="s">
        <v>43</v>
      </c>
      <c r="V268" s="34" t="s">
        <v>42</v>
      </c>
      <c r="W268" s="34" t="s">
        <v>44</v>
      </c>
      <c r="X268" s="34" t="s">
        <v>45</v>
      </c>
      <c r="Y268" s="34" t="s">
        <v>46</v>
      </c>
      <c r="Z268" s="32" t="s">
        <v>178</v>
      </c>
      <c r="AA268" s="2" t="s">
        <v>77</v>
      </c>
      <c r="AB268" s="2" t="s">
        <v>78</v>
      </c>
      <c r="AC268" s="2"/>
    </row>
    <row r="269" spans="1:29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3"/>
      <c r="AA269" s="2" t="s">
        <v>179</v>
      </c>
      <c r="AB269" s="2" t="s">
        <v>180</v>
      </c>
      <c r="AC269" s="2" t="s">
        <v>181</v>
      </c>
    </row>
    <row r="270" spans="1:29" ht="24.75" x14ac:dyDescent="0.25">
      <c r="A270" s="2" t="s">
        <v>201</v>
      </c>
      <c r="B270" s="16">
        <v>124</v>
      </c>
      <c r="C270" s="2" t="s">
        <v>58</v>
      </c>
      <c r="D270" s="2" t="s">
        <v>59</v>
      </c>
      <c r="E270" s="2">
        <v>18</v>
      </c>
      <c r="F270" s="2">
        <v>16</v>
      </c>
      <c r="G270" s="2"/>
      <c r="H270" s="2"/>
      <c r="I270" s="2">
        <v>57</v>
      </c>
      <c r="J270" s="2">
        <v>50</v>
      </c>
      <c r="K270" s="2"/>
      <c r="L270" s="2"/>
      <c r="M270" s="2">
        <v>15</v>
      </c>
      <c r="N270" s="2">
        <v>3</v>
      </c>
      <c r="O270" s="2">
        <v>3</v>
      </c>
      <c r="P270" s="2" t="s">
        <v>49</v>
      </c>
      <c r="Q270" s="2" t="s">
        <v>67</v>
      </c>
      <c r="R270" s="2" t="s">
        <v>40</v>
      </c>
      <c r="S270" s="2" t="s">
        <v>41</v>
      </c>
      <c r="T270" s="2" t="s">
        <v>45</v>
      </c>
      <c r="U270" s="2" t="s">
        <v>53</v>
      </c>
      <c r="V270" s="2" t="s">
        <v>45</v>
      </c>
      <c r="W270" s="2" t="s">
        <v>62</v>
      </c>
      <c r="X270" s="2" t="s">
        <v>45</v>
      </c>
      <c r="Y270" s="2" t="s">
        <v>46</v>
      </c>
      <c r="Z270" s="22" t="s">
        <v>76</v>
      </c>
      <c r="AA270" s="2" t="s">
        <v>79</v>
      </c>
      <c r="AB270" s="2" t="s">
        <v>80</v>
      </c>
      <c r="AC270" s="2" t="s">
        <v>139</v>
      </c>
    </row>
    <row r="271" spans="1:29" x14ac:dyDescent="0.25">
      <c r="A271" s="2" t="s">
        <v>201</v>
      </c>
      <c r="B271" s="16">
        <v>126</v>
      </c>
      <c r="C271" s="2" t="s">
        <v>218</v>
      </c>
      <c r="D271" s="2" t="s">
        <v>219</v>
      </c>
      <c r="E271" s="2">
        <v>61</v>
      </c>
      <c r="F271" s="2"/>
      <c r="G271" s="2"/>
      <c r="H271" s="2"/>
      <c r="I271" s="2">
        <v>192</v>
      </c>
      <c r="J271" s="2"/>
      <c r="K271" s="2"/>
      <c r="L271" s="2"/>
      <c r="M271" s="2">
        <v>6</v>
      </c>
      <c r="N271" s="2">
        <v>0</v>
      </c>
      <c r="O271" s="2">
        <v>5</v>
      </c>
      <c r="P271" s="2" t="s">
        <v>38</v>
      </c>
      <c r="Q271" s="2" t="s">
        <v>39</v>
      </c>
      <c r="R271" s="2" t="s">
        <v>40</v>
      </c>
      <c r="S271" s="2" t="s">
        <v>41</v>
      </c>
      <c r="T271" s="2" t="s">
        <v>42</v>
      </c>
      <c r="U271" s="2" t="s">
        <v>43</v>
      </c>
      <c r="V271" s="2" t="s">
        <v>45</v>
      </c>
      <c r="W271" s="2" t="s">
        <v>62</v>
      </c>
      <c r="X271" s="2" t="s">
        <v>38</v>
      </c>
      <c r="Y271" s="2" t="s">
        <v>71</v>
      </c>
      <c r="Z271" s="22" t="s">
        <v>242</v>
      </c>
      <c r="AA271" s="2" t="s">
        <v>120</v>
      </c>
      <c r="AB271" s="2" t="s">
        <v>121</v>
      </c>
      <c r="AC271" s="2"/>
    </row>
    <row r="272" spans="1:29" x14ac:dyDescent="0.25">
      <c r="A272" s="2" t="s">
        <v>201</v>
      </c>
      <c r="B272" s="16">
        <v>133</v>
      </c>
      <c r="C272" s="2" t="s">
        <v>143</v>
      </c>
      <c r="D272" s="2" t="s">
        <v>144</v>
      </c>
      <c r="E272" s="2">
        <v>55</v>
      </c>
      <c r="F272" s="2"/>
      <c r="G272" s="2"/>
      <c r="H272" s="2"/>
      <c r="I272" s="2">
        <v>173</v>
      </c>
      <c r="J272" s="2"/>
      <c r="K272" s="2"/>
      <c r="L272" s="2"/>
      <c r="M272" s="2">
        <v>22</v>
      </c>
      <c r="N272" s="2">
        <v>3</v>
      </c>
      <c r="O272" s="2">
        <v>8</v>
      </c>
      <c r="P272" s="2" t="s">
        <v>38</v>
      </c>
      <c r="Q272" s="2" t="s">
        <v>39</v>
      </c>
      <c r="R272" s="2" t="s">
        <v>40</v>
      </c>
      <c r="S272" s="2" t="s">
        <v>41</v>
      </c>
      <c r="T272" s="2" t="s">
        <v>42</v>
      </c>
      <c r="U272" s="2" t="s">
        <v>43</v>
      </c>
      <c r="V272" s="2" t="s">
        <v>42</v>
      </c>
      <c r="W272" s="2" t="s">
        <v>44</v>
      </c>
      <c r="X272" s="2" t="s">
        <v>45</v>
      </c>
      <c r="Y272" s="2" t="s">
        <v>46</v>
      </c>
      <c r="Z272" s="22"/>
      <c r="AA272" s="2" t="s">
        <v>47</v>
      </c>
      <c r="AB272" s="2" t="s">
        <v>48</v>
      </c>
      <c r="AC272" s="2"/>
    </row>
    <row r="273" spans="1:29" x14ac:dyDescent="0.25">
      <c r="A273" s="2" t="s">
        <v>201</v>
      </c>
      <c r="B273" s="16">
        <v>134</v>
      </c>
      <c r="C273" s="2" t="s">
        <v>243</v>
      </c>
      <c r="D273" s="2" t="s">
        <v>244</v>
      </c>
      <c r="E273" s="2">
        <v>33</v>
      </c>
      <c r="F273" s="2"/>
      <c r="G273" s="2"/>
      <c r="H273" s="2"/>
      <c r="I273" s="2">
        <v>104</v>
      </c>
      <c r="J273" s="2"/>
      <c r="K273" s="2"/>
      <c r="L273" s="2"/>
      <c r="M273" s="2">
        <v>14</v>
      </c>
      <c r="N273" s="2">
        <v>2</v>
      </c>
      <c r="O273" s="2">
        <v>4</v>
      </c>
      <c r="P273" s="2" t="s">
        <v>49</v>
      </c>
      <c r="Q273" s="2" t="s">
        <v>67</v>
      </c>
      <c r="R273" s="2" t="s">
        <v>40</v>
      </c>
      <c r="S273" s="2" t="s">
        <v>41</v>
      </c>
      <c r="T273" s="2" t="s">
        <v>45</v>
      </c>
      <c r="U273" s="2" t="s">
        <v>53</v>
      </c>
      <c r="V273" s="2" t="s">
        <v>42</v>
      </c>
      <c r="W273" s="2" t="s">
        <v>44</v>
      </c>
      <c r="X273" s="2" t="s">
        <v>45</v>
      </c>
      <c r="Y273" s="2" t="s">
        <v>46</v>
      </c>
      <c r="Z273" s="22"/>
      <c r="AA273" s="2" t="s">
        <v>77</v>
      </c>
      <c r="AB273" s="2" t="s">
        <v>78</v>
      </c>
      <c r="AC273" s="2"/>
    </row>
    <row r="274" spans="1:29" x14ac:dyDescent="0.25">
      <c r="A274" s="34" t="s">
        <v>201</v>
      </c>
      <c r="B274" s="34">
        <v>135</v>
      </c>
      <c r="C274" s="34" t="s">
        <v>124</v>
      </c>
      <c r="D274" s="34" t="s">
        <v>125</v>
      </c>
      <c r="E274" s="34">
        <v>59</v>
      </c>
      <c r="F274" s="34"/>
      <c r="G274" s="34"/>
      <c r="H274" s="34"/>
      <c r="I274" s="34">
        <v>185</v>
      </c>
      <c r="J274" s="34"/>
      <c r="K274" s="34"/>
      <c r="L274" s="34"/>
      <c r="M274" s="34">
        <v>17</v>
      </c>
      <c r="N274" s="34">
        <v>2</v>
      </c>
      <c r="O274" s="34">
        <v>11</v>
      </c>
      <c r="P274" s="34" t="s">
        <v>38</v>
      </c>
      <c r="Q274" s="34" t="s">
        <v>39</v>
      </c>
      <c r="R274" s="34" t="s">
        <v>40</v>
      </c>
      <c r="S274" s="34" t="s">
        <v>41</v>
      </c>
      <c r="T274" s="34" t="s">
        <v>45</v>
      </c>
      <c r="U274" s="34" t="s">
        <v>53</v>
      </c>
      <c r="V274" s="34" t="s">
        <v>49</v>
      </c>
      <c r="W274" s="34" t="s">
        <v>70</v>
      </c>
      <c r="X274" s="34" t="s">
        <v>49</v>
      </c>
      <c r="Y274" s="34" t="s">
        <v>74</v>
      </c>
      <c r="Z274" s="32" t="s">
        <v>141</v>
      </c>
      <c r="AA274" s="2" t="s">
        <v>47</v>
      </c>
      <c r="AB274" s="2" t="s">
        <v>48</v>
      </c>
      <c r="AC274" s="2"/>
    </row>
    <row r="275" spans="1:29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3"/>
      <c r="AA275" s="2" t="s">
        <v>134</v>
      </c>
      <c r="AB275" s="2" t="s">
        <v>135</v>
      </c>
      <c r="AC275" s="2" t="s">
        <v>241</v>
      </c>
    </row>
    <row r="276" spans="1:29" x14ac:dyDescent="0.25">
      <c r="A276" s="2" t="s">
        <v>201</v>
      </c>
      <c r="B276" s="16">
        <v>136</v>
      </c>
      <c r="C276" s="2" t="s">
        <v>124</v>
      </c>
      <c r="D276" s="2" t="s">
        <v>125</v>
      </c>
      <c r="E276" s="2">
        <v>39</v>
      </c>
      <c r="F276" s="2"/>
      <c r="G276" s="2"/>
      <c r="H276" s="2"/>
      <c r="I276" s="2">
        <v>123</v>
      </c>
      <c r="J276" s="2"/>
      <c r="K276" s="2"/>
      <c r="L276" s="2"/>
      <c r="M276" s="2">
        <v>17</v>
      </c>
      <c r="N276" s="2">
        <v>4</v>
      </c>
      <c r="O276" s="2">
        <v>9</v>
      </c>
      <c r="P276" s="2" t="s">
        <v>38</v>
      </c>
      <c r="Q276" s="2" t="s">
        <v>39</v>
      </c>
      <c r="R276" s="2" t="s">
        <v>40</v>
      </c>
      <c r="S276" s="2" t="s">
        <v>41</v>
      </c>
      <c r="T276" s="2" t="s">
        <v>45</v>
      </c>
      <c r="U276" s="2" t="s">
        <v>53</v>
      </c>
      <c r="V276" s="2" t="s">
        <v>45</v>
      </c>
      <c r="W276" s="2" t="s">
        <v>62</v>
      </c>
      <c r="X276" s="2" t="s">
        <v>45</v>
      </c>
      <c r="Y276" s="2" t="s">
        <v>46</v>
      </c>
      <c r="Z276" s="22" t="s">
        <v>145</v>
      </c>
      <c r="AA276" s="2" t="s">
        <v>47</v>
      </c>
      <c r="AB276" s="2" t="s">
        <v>48</v>
      </c>
      <c r="AC276" s="2"/>
    </row>
    <row r="277" spans="1:29" x14ac:dyDescent="0.25">
      <c r="A277" s="34" t="s">
        <v>201</v>
      </c>
      <c r="B277" s="34">
        <v>137</v>
      </c>
      <c r="C277" s="34" t="s">
        <v>128</v>
      </c>
      <c r="D277" s="34" t="s">
        <v>129</v>
      </c>
      <c r="E277" s="34">
        <v>52</v>
      </c>
      <c r="F277" s="34">
        <v>42</v>
      </c>
      <c r="G277" s="34"/>
      <c r="H277" s="34"/>
      <c r="I277" s="34">
        <v>163</v>
      </c>
      <c r="J277" s="34">
        <v>132</v>
      </c>
      <c r="K277" s="34"/>
      <c r="L277" s="34"/>
      <c r="M277" s="34">
        <v>23</v>
      </c>
      <c r="N277" s="34">
        <v>3</v>
      </c>
      <c r="O277" s="34">
        <v>11</v>
      </c>
      <c r="P277" s="34" t="s">
        <v>38</v>
      </c>
      <c r="Q277" s="34" t="s">
        <v>39</v>
      </c>
      <c r="R277" s="34" t="s">
        <v>40</v>
      </c>
      <c r="S277" s="34" t="s">
        <v>41</v>
      </c>
      <c r="T277" s="34" t="s">
        <v>45</v>
      </c>
      <c r="U277" s="34" t="s">
        <v>53</v>
      </c>
      <c r="V277" s="34" t="s">
        <v>49</v>
      </c>
      <c r="W277" s="34" t="s">
        <v>70</v>
      </c>
      <c r="X277" s="34" t="s">
        <v>49</v>
      </c>
      <c r="Y277" s="34" t="s">
        <v>74</v>
      </c>
      <c r="Z277" s="32" t="s">
        <v>245</v>
      </c>
      <c r="AA277" s="2" t="s">
        <v>79</v>
      </c>
      <c r="AB277" s="2" t="s">
        <v>80</v>
      </c>
      <c r="AC277" s="2" t="s">
        <v>100</v>
      </c>
    </row>
    <row r="278" spans="1:29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7"/>
      <c r="AA278" s="2" t="s">
        <v>47</v>
      </c>
      <c r="AB278" s="2" t="s">
        <v>48</v>
      </c>
      <c r="AC278" s="2"/>
    </row>
    <row r="279" spans="1:29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3"/>
      <c r="AA279" s="2" t="s">
        <v>236</v>
      </c>
      <c r="AB279" s="2" t="s">
        <v>237</v>
      </c>
      <c r="AC279" s="2"/>
    </row>
    <row r="280" spans="1:29" x14ac:dyDescent="0.25">
      <c r="A280" s="2" t="s">
        <v>201</v>
      </c>
      <c r="B280" s="16">
        <v>139</v>
      </c>
      <c r="C280" s="2" t="s">
        <v>229</v>
      </c>
      <c r="D280" s="2" t="s">
        <v>230</v>
      </c>
      <c r="E280" s="2">
        <v>30</v>
      </c>
      <c r="F280" s="2"/>
      <c r="G280" s="2"/>
      <c r="H280" s="2"/>
      <c r="I280" s="2">
        <v>94</v>
      </c>
      <c r="J280" s="2"/>
      <c r="K280" s="2"/>
      <c r="L280" s="2"/>
      <c r="M280" s="2">
        <v>17</v>
      </c>
      <c r="N280" s="2">
        <v>2</v>
      </c>
      <c r="O280" s="2">
        <v>5</v>
      </c>
      <c r="P280" s="2" t="s">
        <v>49</v>
      </c>
      <c r="Q280" s="2" t="s">
        <v>67</v>
      </c>
      <c r="R280" s="2" t="s">
        <v>40</v>
      </c>
      <c r="S280" s="2" t="s">
        <v>41</v>
      </c>
      <c r="T280" s="2" t="s">
        <v>42</v>
      </c>
      <c r="U280" s="2" t="s">
        <v>43</v>
      </c>
      <c r="V280" s="2" t="s">
        <v>42</v>
      </c>
      <c r="W280" s="2" t="s">
        <v>44</v>
      </c>
      <c r="X280" s="2" t="s">
        <v>42</v>
      </c>
      <c r="Y280" s="2" t="s">
        <v>54</v>
      </c>
      <c r="Z280" s="22"/>
      <c r="AA280" s="2" t="s">
        <v>77</v>
      </c>
      <c r="AB280" s="2" t="s">
        <v>78</v>
      </c>
      <c r="AC280" s="2"/>
    </row>
    <row r="281" spans="1:29" x14ac:dyDescent="0.25">
      <c r="A281" s="34" t="s">
        <v>201</v>
      </c>
      <c r="B281" s="34">
        <v>140</v>
      </c>
      <c r="C281" s="34" t="s">
        <v>128</v>
      </c>
      <c r="D281" s="34" t="s">
        <v>129</v>
      </c>
      <c r="E281" s="34">
        <v>57</v>
      </c>
      <c r="F281" s="34"/>
      <c r="G281" s="34"/>
      <c r="H281" s="34"/>
      <c r="I281" s="34">
        <v>179</v>
      </c>
      <c r="J281" s="34"/>
      <c r="K281" s="34"/>
      <c r="L281" s="34"/>
      <c r="M281" s="34">
        <v>25</v>
      </c>
      <c r="N281" s="34">
        <v>14</v>
      </c>
      <c r="O281" s="34">
        <v>10</v>
      </c>
      <c r="P281" s="34" t="s">
        <v>38</v>
      </c>
      <c r="Q281" s="34" t="s">
        <v>39</v>
      </c>
      <c r="R281" s="34" t="s">
        <v>60</v>
      </c>
      <c r="S281" s="34" t="s">
        <v>61</v>
      </c>
      <c r="T281" s="34" t="s">
        <v>45</v>
      </c>
      <c r="U281" s="34" t="s">
        <v>53</v>
      </c>
      <c r="V281" s="34" t="s">
        <v>49</v>
      </c>
      <c r="W281" s="34" t="s">
        <v>70</v>
      </c>
      <c r="X281" s="34" t="s">
        <v>49</v>
      </c>
      <c r="Y281" s="34" t="s">
        <v>74</v>
      </c>
      <c r="Z281" s="32" t="s">
        <v>188</v>
      </c>
      <c r="AA281" s="2" t="s">
        <v>102</v>
      </c>
      <c r="AB281" s="2" t="s">
        <v>103</v>
      </c>
      <c r="AC281" s="2" t="s">
        <v>104</v>
      </c>
    </row>
    <row r="282" spans="1:29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3"/>
      <c r="AA282" s="2" t="s">
        <v>47</v>
      </c>
      <c r="AB282" s="2" t="s">
        <v>48</v>
      </c>
      <c r="AC282" s="2"/>
    </row>
    <row r="283" spans="1:29" x14ac:dyDescent="0.25">
      <c r="A283" s="2" t="s">
        <v>201</v>
      </c>
      <c r="B283" s="16">
        <v>141</v>
      </c>
      <c r="C283" s="2" t="s">
        <v>126</v>
      </c>
      <c r="D283" s="2" t="s">
        <v>127</v>
      </c>
      <c r="E283" s="2">
        <v>81</v>
      </c>
      <c r="F283" s="2"/>
      <c r="G283" s="2"/>
      <c r="H283" s="2"/>
      <c r="I283" s="2">
        <v>254</v>
      </c>
      <c r="J283" s="2"/>
      <c r="K283" s="2"/>
      <c r="L283" s="2"/>
      <c r="M283" s="2">
        <v>30</v>
      </c>
      <c r="N283" s="2">
        <v>16</v>
      </c>
      <c r="O283" s="2">
        <v>11</v>
      </c>
      <c r="P283" s="2" t="s">
        <v>38</v>
      </c>
      <c r="Q283" s="2" t="s">
        <v>39</v>
      </c>
      <c r="R283" s="2" t="s">
        <v>40</v>
      </c>
      <c r="S283" s="2" t="s">
        <v>41</v>
      </c>
      <c r="T283" s="2" t="s">
        <v>45</v>
      </c>
      <c r="U283" s="2" t="s">
        <v>53</v>
      </c>
      <c r="V283" s="2" t="s">
        <v>45</v>
      </c>
      <c r="W283" s="2" t="s">
        <v>62</v>
      </c>
      <c r="X283" s="2" t="s">
        <v>45</v>
      </c>
      <c r="Y283" s="2" t="s">
        <v>46</v>
      </c>
      <c r="Z283" s="22"/>
      <c r="AA283" s="2" t="s">
        <v>47</v>
      </c>
      <c r="AB283" s="2" t="s">
        <v>48</v>
      </c>
      <c r="AC283" s="2"/>
    </row>
    <row r="284" spans="1:29" x14ac:dyDescent="0.25">
      <c r="A284" s="2" t="s">
        <v>201</v>
      </c>
      <c r="B284" s="16">
        <v>142</v>
      </c>
      <c r="C284" s="2" t="s">
        <v>90</v>
      </c>
      <c r="D284" s="2" t="s">
        <v>91</v>
      </c>
      <c r="E284" s="2">
        <v>54</v>
      </c>
      <c r="F284" s="2"/>
      <c r="G284" s="2"/>
      <c r="H284" s="2"/>
      <c r="I284" s="2">
        <v>170</v>
      </c>
      <c r="J284" s="2"/>
      <c r="K284" s="2"/>
      <c r="L284" s="2"/>
      <c r="M284" s="2">
        <v>23</v>
      </c>
      <c r="N284" s="2">
        <v>10</v>
      </c>
      <c r="O284" s="2">
        <v>10</v>
      </c>
      <c r="P284" s="2" t="s">
        <v>38</v>
      </c>
      <c r="Q284" s="2" t="s">
        <v>39</v>
      </c>
      <c r="R284" s="2" t="s">
        <v>40</v>
      </c>
      <c r="S284" s="2" t="s">
        <v>41</v>
      </c>
      <c r="T284" s="2" t="s">
        <v>45</v>
      </c>
      <c r="U284" s="2" t="s">
        <v>53</v>
      </c>
      <c r="V284" s="2" t="s">
        <v>42</v>
      </c>
      <c r="W284" s="2" t="s">
        <v>44</v>
      </c>
      <c r="X284" s="2" t="s">
        <v>45</v>
      </c>
      <c r="Y284" s="2" t="s">
        <v>46</v>
      </c>
      <c r="Z284" s="22"/>
      <c r="AA284" s="2" t="s">
        <v>77</v>
      </c>
      <c r="AB284" s="2" t="s">
        <v>78</v>
      </c>
      <c r="AC284" s="2"/>
    </row>
    <row r="285" spans="1:29" x14ac:dyDescent="0.25">
      <c r="A285" s="2" t="s">
        <v>201</v>
      </c>
      <c r="B285" s="16">
        <v>143</v>
      </c>
      <c r="C285" s="2" t="s">
        <v>90</v>
      </c>
      <c r="D285" s="2" t="s">
        <v>91</v>
      </c>
      <c r="E285" s="2">
        <v>50</v>
      </c>
      <c r="F285" s="2"/>
      <c r="G285" s="2"/>
      <c r="H285" s="2"/>
      <c r="I285" s="2">
        <v>157</v>
      </c>
      <c r="J285" s="2"/>
      <c r="K285" s="2"/>
      <c r="L285" s="2"/>
      <c r="M285" s="2">
        <v>22</v>
      </c>
      <c r="N285" s="2">
        <v>11</v>
      </c>
      <c r="O285" s="2">
        <v>10</v>
      </c>
      <c r="P285" s="2" t="s">
        <v>38</v>
      </c>
      <c r="Q285" s="2" t="s">
        <v>39</v>
      </c>
      <c r="R285" s="2" t="s">
        <v>60</v>
      </c>
      <c r="S285" s="2" t="s">
        <v>61</v>
      </c>
      <c r="T285" s="2" t="s">
        <v>45</v>
      </c>
      <c r="U285" s="2" t="s">
        <v>53</v>
      </c>
      <c r="V285" s="2" t="s">
        <v>45</v>
      </c>
      <c r="W285" s="2" t="s">
        <v>62</v>
      </c>
      <c r="X285" s="2" t="s">
        <v>49</v>
      </c>
      <c r="Y285" s="2" t="s">
        <v>74</v>
      </c>
      <c r="Z285" s="22" t="s">
        <v>75</v>
      </c>
      <c r="AA285" s="2" t="s">
        <v>47</v>
      </c>
      <c r="AB285" s="2" t="s">
        <v>48</v>
      </c>
      <c r="AC285" s="2"/>
    </row>
    <row r="286" spans="1:29" x14ac:dyDescent="0.25">
      <c r="A286" s="2" t="s">
        <v>201</v>
      </c>
      <c r="B286" s="16">
        <v>145</v>
      </c>
      <c r="C286" s="2" t="s">
        <v>126</v>
      </c>
      <c r="D286" s="2" t="s">
        <v>127</v>
      </c>
      <c r="E286" s="2">
        <v>40</v>
      </c>
      <c r="F286" s="2"/>
      <c r="G286" s="2"/>
      <c r="H286" s="2"/>
      <c r="I286" s="2">
        <v>126</v>
      </c>
      <c r="J286" s="2"/>
      <c r="K286" s="2"/>
      <c r="L286" s="2"/>
      <c r="M286" s="2">
        <v>21</v>
      </c>
      <c r="N286" s="2">
        <v>11</v>
      </c>
      <c r="O286" s="2">
        <v>8</v>
      </c>
      <c r="P286" s="2" t="s">
        <v>38</v>
      </c>
      <c r="Q286" s="2" t="s">
        <v>39</v>
      </c>
      <c r="R286" s="2" t="s">
        <v>40</v>
      </c>
      <c r="S286" s="2" t="s">
        <v>41</v>
      </c>
      <c r="T286" s="2" t="s">
        <v>45</v>
      </c>
      <c r="U286" s="2" t="s">
        <v>53</v>
      </c>
      <c r="V286" s="2" t="s">
        <v>45</v>
      </c>
      <c r="W286" s="2" t="s">
        <v>62</v>
      </c>
      <c r="X286" s="2" t="s">
        <v>45</v>
      </c>
      <c r="Y286" s="2" t="s">
        <v>46</v>
      </c>
      <c r="Z286" s="22"/>
      <c r="AA286" s="2" t="s">
        <v>47</v>
      </c>
      <c r="AB286" s="2" t="s">
        <v>48</v>
      </c>
      <c r="AC286" s="2"/>
    </row>
    <row r="287" spans="1:29" x14ac:dyDescent="0.25">
      <c r="A287" s="2" t="s">
        <v>201</v>
      </c>
      <c r="B287" s="16">
        <v>148</v>
      </c>
      <c r="C287" s="2" t="s">
        <v>229</v>
      </c>
      <c r="D287" s="2" t="s">
        <v>230</v>
      </c>
      <c r="E287" s="2">
        <v>40</v>
      </c>
      <c r="F287" s="2"/>
      <c r="G287" s="2"/>
      <c r="H287" s="2"/>
      <c r="I287" s="2">
        <v>126</v>
      </c>
      <c r="J287" s="2"/>
      <c r="K287" s="2"/>
      <c r="L287" s="2"/>
      <c r="M287" s="2">
        <v>17</v>
      </c>
      <c r="N287" s="2">
        <v>2</v>
      </c>
      <c r="O287" s="2">
        <v>8</v>
      </c>
      <c r="P287" s="2" t="s">
        <v>38</v>
      </c>
      <c r="Q287" s="2" t="s">
        <v>39</v>
      </c>
      <c r="R287" s="2" t="s">
        <v>40</v>
      </c>
      <c r="S287" s="2" t="s">
        <v>41</v>
      </c>
      <c r="T287" s="2" t="s">
        <v>45</v>
      </c>
      <c r="U287" s="2" t="s">
        <v>53</v>
      </c>
      <c r="V287" s="2" t="s">
        <v>45</v>
      </c>
      <c r="W287" s="2" t="s">
        <v>62</v>
      </c>
      <c r="X287" s="2" t="s">
        <v>45</v>
      </c>
      <c r="Y287" s="2" t="s">
        <v>46</v>
      </c>
      <c r="Z287" s="22" t="s">
        <v>183</v>
      </c>
      <c r="AA287" s="2" t="s">
        <v>77</v>
      </c>
      <c r="AB287" s="2" t="s">
        <v>78</v>
      </c>
      <c r="AC287" s="2"/>
    </row>
    <row r="288" spans="1:29" ht="60.75" x14ac:dyDescent="0.25">
      <c r="A288" s="2" t="s">
        <v>201</v>
      </c>
      <c r="B288" s="16">
        <v>151</v>
      </c>
      <c r="C288" s="2" t="s">
        <v>36</v>
      </c>
      <c r="D288" s="2" t="s">
        <v>37</v>
      </c>
      <c r="E288" s="2">
        <v>67</v>
      </c>
      <c r="F288" s="2"/>
      <c r="G288" s="2"/>
      <c r="H288" s="2"/>
      <c r="I288" s="2">
        <v>210</v>
      </c>
      <c r="J288" s="2"/>
      <c r="K288" s="2"/>
      <c r="L288" s="2"/>
      <c r="M288" s="2">
        <v>23</v>
      </c>
      <c r="N288" s="2">
        <v>12</v>
      </c>
      <c r="O288" s="2">
        <v>12</v>
      </c>
      <c r="P288" s="2" t="s">
        <v>38</v>
      </c>
      <c r="Q288" s="2" t="s">
        <v>39</v>
      </c>
      <c r="R288" s="2" t="s">
        <v>40</v>
      </c>
      <c r="S288" s="2" t="s">
        <v>41</v>
      </c>
      <c r="T288" s="2" t="s">
        <v>45</v>
      </c>
      <c r="U288" s="2" t="s">
        <v>53</v>
      </c>
      <c r="V288" s="2" t="s">
        <v>49</v>
      </c>
      <c r="W288" s="2" t="s">
        <v>70</v>
      </c>
      <c r="X288" s="2" t="s">
        <v>49</v>
      </c>
      <c r="Y288" s="2" t="s">
        <v>74</v>
      </c>
      <c r="Z288" s="22" t="s">
        <v>246</v>
      </c>
      <c r="AA288" s="2" t="s">
        <v>102</v>
      </c>
      <c r="AB288" s="2" t="s">
        <v>103</v>
      </c>
      <c r="AC288" s="2" t="s">
        <v>137</v>
      </c>
    </row>
    <row r="289" spans="1:29" x14ac:dyDescent="0.25">
      <c r="A289" s="2" t="s">
        <v>201</v>
      </c>
      <c r="B289" s="16">
        <v>152</v>
      </c>
      <c r="C289" s="2" t="s">
        <v>128</v>
      </c>
      <c r="D289" s="2" t="s">
        <v>129</v>
      </c>
      <c r="E289" s="2">
        <v>44</v>
      </c>
      <c r="F289" s="2"/>
      <c r="G289" s="2"/>
      <c r="H289" s="2"/>
      <c r="I289" s="2">
        <v>138</v>
      </c>
      <c r="J289" s="2"/>
      <c r="K289" s="2"/>
      <c r="L289" s="2"/>
      <c r="M289" s="2">
        <v>23</v>
      </c>
      <c r="N289" s="2">
        <v>5</v>
      </c>
      <c r="O289" s="2">
        <v>9</v>
      </c>
      <c r="P289" s="2" t="s">
        <v>38</v>
      </c>
      <c r="Q289" s="2" t="s">
        <v>39</v>
      </c>
      <c r="R289" s="2" t="s">
        <v>40</v>
      </c>
      <c r="S289" s="2" t="s">
        <v>41</v>
      </c>
      <c r="T289" s="2" t="s">
        <v>42</v>
      </c>
      <c r="U289" s="2" t="s">
        <v>43</v>
      </c>
      <c r="V289" s="2" t="s">
        <v>42</v>
      </c>
      <c r="W289" s="2" t="s">
        <v>44</v>
      </c>
      <c r="X289" s="2" t="s">
        <v>42</v>
      </c>
      <c r="Y289" s="2" t="s">
        <v>54</v>
      </c>
      <c r="Z289" s="22"/>
      <c r="AA289" s="2" t="s">
        <v>77</v>
      </c>
      <c r="AB289" s="2" t="s">
        <v>78</v>
      </c>
      <c r="AC289" s="2"/>
    </row>
    <row r="290" spans="1:29" x14ac:dyDescent="0.25">
      <c r="A290" s="2" t="s">
        <v>201</v>
      </c>
      <c r="B290" s="16">
        <v>156</v>
      </c>
      <c r="C290" s="2" t="s">
        <v>229</v>
      </c>
      <c r="D290" s="2" t="s">
        <v>230</v>
      </c>
      <c r="E290" s="2">
        <v>33</v>
      </c>
      <c r="F290" s="2"/>
      <c r="G290" s="2"/>
      <c r="H290" s="2"/>
      <c r="I290" s="2">
        <v>104</v>
      </c>
      <c r="J290" s="2"/>
      <c r="K290" s="2"/>
      <c r="L290" s="2"/>
      <c r="M290" s="2">
        <v>17</v>
      </c>
      <c r="N290" s="2">
        <v>3</v>
      </c>
      <c r="O290" s="2">
        <v>7</v>
      </c>
      <c r="P290" s="2" t="s">
        <v>49</v>
      </c>
      <c r="Q290" s="2" t="s">
        <v>67</v>
      </c>
      <c r="R290" s="2" t="s">
        <v>40</v>
      </c>
      <c r="S290" s="2" t="s">
        <v>41</v>
      </c>
      <c r="T290" s="2" t="s">
        <v>42</v>
      </c>
      <c r="U290" s="2" t="s">
        <v>43</v>
      </c>
      <c r="V290" s="2" t="s">
        <v>45</v>
      </c>
      <c r="W290" s="2" t="s">
        <v>62</v>
      </c>
      <c r="X290" s="2" t="s">
        <v>49</v>
      </c>
      <c r="Y290" s="2" t="s">
        <v>74</v>
      </c>
      <c r="Z290" s="22" t="s">
        <v>233</v>
      </c>
      <c r="AA290" s="2" t="s">
        <v>77</v>
      </c>
      <c r="AB290" s="2" t="s">
        <v>78</v>
      </c>
      <c r="AC290" s="2"/>
    </row>
    <row r="291" spans="1:29" x14ac:dyDescent="0.25">
      <c r="A291" s="2" t="s">
        <v>201</v>
      </c>
      <c r="B291" s="16">
        <v>159</v>
      </c>
      <c r="C291" s="2" t="s">
        <v>95</v>
      </c>
      <c r="D291" s="2" t="s">
        <v>96</v>
      </c>
      <c r="E291" s="2">
        <v>44</v>
      </c>
      <c r="F291" s="2"/>
      <c r="G291" s="2"/>
      <c r="H291" s="2"/>
      <c r="I291" s="2">
        <v>138</v>
      </c>
      <c r="J291" s="2"/>
      <c r="K291" s="2"/>
      <c r="L291" s="2"/>
      <c r="M291" s="2">
        <v>21</v>
      </c>
      <c r="N291" s="2">
        <v>13</v>
      </c>
      <c r="O291" s="2">
        <v>5</v>
      </c>
      <c r="P291" s="2" t="s">
        <v>49</v>
      </c>
      <c r="Q291" s="2" t="s">
        <v>67</v>
      </c>
      <c r="R291" s="2" t="s">
        <v>60</v>
      </c>
      <c r="S291" s="2" t="s">
        <v>61</v>
      </c>
      <c r="T291" s="2" t="s">
        <v>45</v>
      </c>
      <c r="U291" s="2" t="s">
        <v>53</v>
      </c>
      <c r="V291" s="2" t="s">
        <v>45</v>
      </c>
      <c r="W291" s="2" t="s">
        <v>62</v>
      </c>
      <c r="X291" s="2" t="s">
        <v>49</v>
      </c>
      <c r="Y291" s="2" t="s">
        <v>74</v>
      </c>
      <c r="Z291" s="22" t="s">
        <v>149</v>
      </c>
      <c r="AA291" s="2" t="s">
        <v>47</v>
      </c>
      <c r="AB291" s="2" t="s">
        <v>48</v>
      </c>
      <c r="AC291" s="2"/>
    </row>
    <row r="292" spans="1:29" x14ac:dyDescent="0.25">
      <c r="A292" s="34" t="s">
        <v>201</v>
      </c>
      <c r="B292" s="34">
        <v>160</v>
      </c>
      <c r="C292" s="34" t="s">
        <v>126</v>
      </c>
      <c r="D292" s="34" t="s">
        <v>127</v>
      </c>
      <c r="E292" s="34">
        <v>50</v>
      </c>
      <c r="F292" s="34"/>
      <c r="G292" s="34"/>
      <c r="H292" s="34"/>
      <c r="I292" s="34">
        <v>157</v>
      </c>
      <c r="J292" s="34"/>
      <c r="K292" s="34"/>
      <c r="L292" s="34"/>
      <c r="M292" s="34">
        <v>23</v>
      </c>
      <c r="N292" s="34">
        <v>8</v>
      </c>
      <c r="O292" s="34">
        <v>7</v>
      </c>
      <c r="P292" s="34" t="s">
        <v>38</v>
      </c>
      <c r="Q292" s="34" t="s">
        <v>39</v>
      </c>
      <c r="R292" s="34" t="s">
        <v>60</v>
      </c>
      <c r="S292" s="34" t="s">
        <v>61</v>
      </c>
      <c r="T292" s="34" t="s">
        <v>45</v>
      </c>
      <c r="U292" s="34" t="s">
        <v>53</v>
      </c>
      <c r="V292" s="34" t="s">
        <v>49</v>
      </c>
      <c r="W292" s="34" t="s">
        <v>70</v>
      </c>
      <c r="X292" s="34" t="s">
        <v>49</v>
      </c>
      <c r="Y292" s="34" t="s">
        <v>74</v>
      </c>
      <c r="Z292" s="32" t="s">
        <v>247</v>
      </c>
      <c r="AA292" s="2" t="s">
        <v>47</v>
      </c>
      <c r="AB292" s="2" t="s">
        <v>48</v>
      </c>
      <c r="AC292" s="2"/>
    </row>
    <row r="293" spans="1:29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3"/>
      <c r="AA293" s="2" t="s">
        <v>102</v>
      </c>
      <c r="AB293" s="2" t="s">
        <v>103</v>
      </c>
      <c r="AC293" s="2" t="s">
        <v>104</v>
      </c>
    </row>
    <row r="294" spans="1:29" ht="24.75" x14ac:dyDescent="0.25">
      <c r="A294" s="2" t="s">
        <v>201</v>
      </c>
      <c r="B294" s="16">
        <v>161</v>
      </c>
      <c r="C294" s="2" t="s">
        <v>248</v>
      </c>
      <c r="D294" s="2" t="s">
        <v>249</v>
      </c>
      <c r="E294" s="2">
        <v>38</v>
      </c>
      <c r="F294" s="2"/>
      <c r="G294" s="2"/>
      <c r="H294" s="2"/>
      <c r="I294" s="2">
        <v>119</v>
      </c>
      <c r="J294" s="2"/>
      <c r="K294" s="2"/>
      <c r="L294" s="2"/>
      <c r="M294" s="2">
        <v>15</v>
      </c>
      <c r="N294" s="2">
        <v>8</v>
      </c>
      <c r="O294" s="2">
        <v>3</v>
      </c>
      <c r="P294" s="2" t="s">
        <v>38</v>
      </c>
      <c r="Q294" s="2" t="s">
        <v>39</v>
      </c>
      <c r="R294" s="2" t="s">
        <v>60</v>
      </c>
      <c r="S294" s="2" t="s">
        <v>61</v>
      </c>
      <c r="T294" s="2" t="s">
        <v>49</v>
      </c>
      <c r="U294" s="2" t="s">
        <v>68</v>
      </c>
      <c r="V294" s="2" t="s">
        <v>45</v>
      </c>
      <c r="W294" s="2" t="s">
        <v>62</v>
      </c>
      <c r="X294" s="2" t="s">
        <v>49</v>
      </c>
      <c r="Y294" s="2" t="s">
        <v>74</v>
      </c>
      <c r="Z294" s="22" t="s">
        <v>250</v>
      </c>
      <c r="AA294" s="2" t="s">
        <v>47</v>
      </c>
      <c r="AB294" s="2" t="s">
        <v>48</v>
      </c>
      <c r="AC294" s="2"/>
    </row>
    <row r="295" spans="1:29" x14ac:dyDescent="0.25">
      <c r="A295" s="2" t="s">
        <v>201</v>
      </c>
      <c r="B295" s="16">
        <v>164</v>
      </c>
      <c r="C295" s="2" t="s">
        <v>58</v>
      </c>
      <c r="D295" s="2" t="s">
        <v>59</v>
      </c>
      <c r="E295" s="2">
        <v>62</v>
      </c>
      <c r="F295" s="2"/>
      <c r="G295" s="2"/>
      <c r="H295" s="2"/>
      <c r="I295" s="2">
        <v>195</v>
      </c>
      <c r="J295" s="2"/>
      <c r="K295" s="2"/>
      <c r="L295" s="2"/>
      <c r="M295" s="2">
        <v>22</v>
      </c>
      <c r="N295" s="2">
        <v>12</v>
      </c>
      <c r="O295" s="2">
        <v>10</v>
      </c>
      <c r="P295" s="2" t="s">
        <v>38</v>
      </c>
      <c r="Q295" s="2" t="s">
        <v>39</v>
      </c>
      <c r="R295" s="2" t="s">
        <v>40</v>
      </c>
      <c r="S295" s="2" t="s">
        <v>41</v>
      </c>
      <c r="T295" s="2" t="s">
        <v>42</v>
      </c>
      <c r="U295" s="2" t="s">
        <v>43</v>
      </c>
      <c r="V295" s="2" t="s">
        <v>45</v>
      </c>
      <c r="W295" s="2" t="s">
        <v>62</v>
      </c>
      <c r="X295" s="2" t="s">
        <v>45</v>
      </c>
      <c r="Y295" s="2" t="s">
        <v>46</v>
      </c>
      <c r="Z295" s="22"/>
      <c r="AA295" s="2" t="s">
        <v>79</v>
      </c>
      <c r="AB295" s="2" t="s">
        <v>80</v>
      </c>
      <c r="AC295" s="2" t="s">
        <v>100</v>
      </c>
    </row>
    <row r="296" spans="1:29" ht="36.75" x14ac:dyDescent="0.25">
      <c r="A296" s="2" t="s">
        <v>201</v>
      </c>
      <c r="B296" s="16">
        <v>165</v>
      </c>
      <c r="C296" s="2" t="s">
        <v>58</v>
      </c>
      <c r="D296" s="2" t="s">
        <v>59</v>
      </c>
      <c r="E296" s="2">
        <v>61</v>
      </c>
      <c r="F296" s="2"/>
      <c r="G296" s="2"/>
      <c r="H296" s="2"/>
      <c r="I296" s="2">
        <v>192</v>
      </c>
      <c r="J296" s="2"/>
      <c r="K296" s="2"/>
      <c r="L296" s="2"/>
      <c r="M296" s="2">
        <v>27</v>
      </c>
      <c r="N296" s="2">
        <v>6</v>
      </c>
      <c r="O296" s="2">
        <v>9</v>
      </c>
      <c r="P296" s="2" t="s">
        <v>38</v>
      </c>
      <c r="Q296" s="2" t="s">
        <v>39</v>
      </c>
      <c r="R296" s="2" t="s">
        <v>40</v>
      </c>
      <c r="S296" s="2" t="s">
        <v>41</v>
      </c>
      <c r="T296" s="2" t="s">
        <v>45</v>
      </c>
      <c r="U296" s="2" t="s">
        <v>53</v>
      </c>
      <c r="V296" s="2" t="s">
        <v>45</v>
      </c>
      <c r="W296" s="2" t="s">
        <v>62</v>
      </c>
      <c r="X296" s="2" t="s">
        <v>45</v>
      </c>
      <c r="Y296" s="2" t="s">
        <v>46</v>
      </c>
      <c r="Z296" s="22" t="s">
        <v>251</v>
      </c>
      <c r="AA296" s="2" t="s">
        <v>47</v>
      </c>
      <c r="AB296" s="2" t="s">
        <v>48</v>
      </c>
      <c r="AC296" s="2"/>
    </row>
    <row r="297" spans="1:29" x14ac:dyDescent="0.25">
      <c r="A297" s="2" t="s">
        <v>201</v>
      </c>
      <c r="B297" s="16">
        <v>166</v>
      </c>
      <c r="C297" s="2" t="s">
        <v>58</v>
      </c>
      <c r="D297" s="2" t="s">
        <v>59</v>
      </c>
      <c r="E297" s="2">
        <v>45</v>
      </c>
      <c r="F297" s="2"/>
      <c r="G297" s="2"/>
      <c r="H297" s="2"/>
      <c r="I297" s="2">
        <v>141</v>
      </c>
      <c r="J297" s="2"/>
      <c r="K297" s="2"/>
      <c r="L297" s="2"/>
      <c r="M297" s="2">
        <v>26</v>
      </c>
      <c r="N297" s="2">
        <v>12</v>
      </c>
      <c r="O297" s="2">
        <v>8</v>
      </c>
      <c r="P297" s="2" t="s">
        <v>38</v>
      </c>
      <c r="Q297" s="2" t="s">
        <v>39</v>
      </c>
      <c r="R297" s="2" t="s">
        <v>40</v>
      </c>
      <c r="S297" s="2" t="s">
        <v>41</v>
      </c>
      <c r="T297" s="2" t="s">
        <v>45</v>
      </c>
      <c r="U297" s="2" t="s">
        <v>53</v>
      </c>
      <c r="V297" s="2" t="s">
        <v>45</v>
      </c>
      <c r="W297" s="2" t="s">
        <v>62</v>
      </c>
      <c r="X297" s="2" t="s">
        <v>49</v>
      </c>
      <c r="Y297" s="2" t="s">
        <v>74</v>
      </c>
      <c r="Z297" s="22" t="s">
        <v>75</v>
      </c>
      <c r="AA297" s="2" t="s">
        <v>47</v>
      </c>
      <c r="AB297" s="2" t="s">
        <v>48</v>
      </c>
      <c r="AC297" s="2"/>
    </row>
    <row r="298" spans="1:29" x14ac:dyDescent="0.25">
      <c r="A298" s="2" t="s">
        <v>201</v>
      </c>
      <c r="B298" s="16">
        <v>177</v>
      </c>
      <c r="C298" s="2" t="s">
        <v>143</v>
      </c>
      <c r="D298" s="2" t="s">
        <v>144</v>
      </c>
      <c r="E298" s="2">
        <v>38</v>
      </c>
      <c r="F298" s="2"/>
      <c r="G298" s="2"/>
      <c r="H298" s="2"/>
      <c r="I298" s="2">
        <v>119</v>
      </c>
      <c r="J298" s="2"/>
      <c r="K298" s="2"/>
      <c r="L298" s="2"/>
      <c r="M298" s="2">
        <v>19</v>
      </c>
      <c r="N298" s="2">
        <v>1</v>
      </c>
      <c r="O298" s="2">
        <v>8</v>
      </c>
      <c r="P298" s="2" t="s">
        <v>38</v>
      </c>
      <c r="Q298" s="2" t="s">
        <v>39</v>
      </c>
      <c r="R298" s="2" t="s">
        <v>40</v>
      </c>
      <c r="S298" s="2" t="s">
        <v>41</v>
      </c>
      <c r="T298" s="2" t="s">
        <v>45</v>
      </c>
      <c r="U298" s="2" t="s">
        <v>53</v>
      </c>
      <c r="V298" s="2" t="s">
        <v>45</v>
      </c>
      <c r="W298" s="2" t="s">
        <v>62</v>
      </c>
      <c r="X298" s="2" t="s">
        <v>45</v>
      </c>
      <c r="Y298" s="2" t="s">
        <v>46</v>
      </c>
      <c r="Z298" s="22"/>
      <c r="AA298" s="2" t="s">
        <v>77</v>
      </c>
      <c r="AB298" s="2" t="s">
        <v>78</v>
      </c>
      <c r="AC298" s="2"/>
    </row>
    <row r="299" spans="1:29" x14ac:dyDescent="0.25">
      <c r="A299" s="2" t="s">
        <v>201</v>
      </c>
      <c r="B299" s="16">
        <v>178</v>
      </c>
      <c r="C299" s="2" t="s">
        <v>243</v>
      </c>
      <c r="D299" s="2" t="s">
        <v>244</v>
      </c>
      <c r="E299" s="2">
        <v>49</v>
      </c>
      <c r="F299" s="2"/>
      <c r="G299" s="2"/>
      <c r="H299" s="2"/>
      <c r="I299" s="2">
        <v>154</v>
      </c>
      <c r="J299" s="2"/>
      <c r="K299" s="2"/>
      <c r="L299" s="2"/>
      <c r="M299" s="2">
        <v>23</v>
      </c>
      <c r="N299" s="2">
        <v>13</v>
      </c>
      <c r="O299" s="2">
        <v>9</v>
      </c>
      <c r="P299" s="2" t="s">
        <v>38</v>
      </c>
      <c r="Q299" s="2" t="s">
        <v>39</v>
      </c>
      <c r="R299" s="2" t="s">
        <v>40</v>
      </c>
      <c r="S299" s="2" t="s">
        <v>41</v>
      </c>
      <c r="T299" s="2" t="s">
        <v>45</v>
      </c>
      <c r="U299" s="2" t="s">
        <v>53</v>
      </c>
      <c r="V299" s="2" t="s">
        <v>45</v>
      </c>
      <c r="W299" s="2" t="s">
        <v>62</v>
      </c>
      <c r="X299" s="2" t="s">
        <v>45</v>
      </c>
      <c r="Y299" s="2" t="s">
        <v>46</v>
      </c>
      <c r="Z299" s="22"/>
      <c r="AA299" s="2" t="s">
        <v>47</v>
      </c>
      <c r="AB299" s="2" t="s">
        <v>48</v>
      </c>
      <c r="AC299" s="2"/>
    </row>
    <row r="300" spans="1:29" ht="36.75" x14ac:dyDescent="0.25">
      <c r="A300" s="2" t="s">
        <v>201</v>
      </c>
      <c r="B300" s="16">
        <v>179</v>
      </c>
      <c r="C300" s="2" t="s">
        <v>90</v>
      </c>
      <c r="D300" s="2" t="s">
        <v>91</v>
      </c>
      <c r="E300" s="2">
        <v>40</v>
      </c>
      <c r="F300" s="2"/>
      <c r="G300" s="2"/>
      <c r="H300" s="2"/>
      <c r="I300" s="2">
        <v>126</v>
      </c>
      <c r="J300" s="2"/>
      <c r="K300" s="2"/>
      <c r="L300" s="2"/>
      <c r="M300" s="2">
        <v>20</v>
      </c>
      <c r="N300" s="2">
        <v>8</v>
      </c>
      <c r="O300" s="2">
        <v>8</v>
      </c>
      <c r="P300" s="2" t="s">
        <v>38</v>
      </c>
      <c r="Q300" s="2" t="s">
        <v>39</v>
      </c>
      <c r="R300" s="2" t="s">
        <v>40</v>
      </c>
      <c r="S300" s="2" t="s">
        <v>41</v>
      </c>
      <c r="T300" s="2" t="s">
        <v>45</v>
      </c>
      <c r="U300" s="2" t="s">
        <v>53</v>
      </c>
      <c r="V300" s="2" t="s">
        <v>45</v>
      </c>
      <c r="W300" s="2" t="s">
        <v>62</v>
      </c>
      <c r="X300" s="2" t="s">
        <v>45</v>
      </c>
      <c r="Y300" s="2" t="s">
        <v>46</v>
      </c>
      <c r="Z300" s="22" t="s">
        <v>252</v>
      </c>
      <c r="AA300" s="2" t="s">
        <v>47</v>
      </c>
      <c r="AB300" s="2" t="s">
        <v>48</v>
      </c>
      <c r="AC300" s="2"/>
    </row>
    <row r="301" spans="1:29" ht="36.75" x14ac:dyDescent="0.25">
      <c r="A301" s="2" t="s">
        <v>201</v>
      </c>
      <c r="B301" s="16">
        <v>180</v>
      </c>
      <c r="C301" s="2" t="s">
        <v>90</v>
      </c>
      <c r="D301" s="2" t="s">
        <v>91</v>
      </c>
      <c r="E301" s="2">
        <v>54</v>
      </c>
      <c r="F301" s="2"/>
      <c r="G301" s="2"/>
      <c r="H301" s="2"/>
      <c r="I301" s="2">
        <v>170</v>
      </c>
      <c r="J301" s="2"/>
      <c r="K301" s="2"/>
      <c r="L301" s="2"/>
      <c r="M301" s="2">
        <v>21</v>
      </c>
      <c r="N301" s="2">
        <v>5</v>
      </c>
      <c r="O301" s="2">
        <v>9</v>
      </c>
      <c r="P301" s="2" t="s">
        <v>38</v>
      </c>
      <c r="Q301" s="2" t="s">
        <v>39</v>
      </c>
      <c r="R301" s="2" t="s">
        <v>40</v>
      </c>
      <c r="S301" s="2" t="s">
        <v>41</v>
      </c>
      <c r="T301" s="2" t="s">
        <v>42</v>
      </c>
      <c r="U301" s="2" t="s">
        <v>43</v>
      </c>
      <c r="V301" s="2" t="s">
        <v>45</v>
      </c>
      <c r="W301" s="2" t="s">
        <v>62</v>
      </c>
      <c r="X301" s="2" t="s">
        <v>49</v>
      </c>
      <c r="Y301" s="2" t="s">
        <v>74</v>
      </c>
      <c r="Z301" s="22" t="s">
        <v>253</v>
      </c>
      <c r="AA301" s="2" t="s">
        <v>77</v>
      </c>
      <c r="AB301" s="2" t="s">
        <v>78</v>
      </c>
      <c r="AC301" s="2"/>
    </row>
    <row r="302" spans="1:29" x14ac:dyDescent="0.25">
      <c r="A302" s="2" t="s">
        <v>201</v>
      </c>
      <c r="B302" s="16">
        <v>181</v>
      </c>
      <c r="C302" s="2" t="s">
        <v>143</v>
      </c>
      <c r="D302" s="2" t="s">
        <v>144</v>
      </c>
      <c r="E302" s="2">
        <v>34</v>
      </c>
      <c r="F302" s="2"/>
      <c r="G302" s="2"/>
      <c r="H302" s="2"/>
      <c r="I302" s="2">
        <v>107</v>
      </c>
      <c r="J302" s="2"/>
      <c r="K302" s="2"/>
      <c r="L302" s="2"/>
      <c r="M302" s="2">
        <v>21</v>
      </c>
      <c r="N302" s="2">
        <v>4</v>
      </c>
      <c r="O302" s="2">
        <v>6</v>
      </c>
      <c r="P302" s="2" t="s">
        <v>49</v>
      </c>
      <c r="Q302" s="2" t="s">
        <v>67</v>
      </c>
      <c r="R302" s="2" t="s">
        <v>40</v>
      </c>
      <c r="S302" s="2" t="s">
        <v>41</v>
      </c>
      <c r="T302" s="2" t="s">
        <v>42</v>
      </c>
      <c r="U302" s="2" t="s">
        <v>43</v>
      </c>
      <c r="V302" s="2" t="s">
        <v>42</v>
      </c>
      <c r="W302" s="2" t="s">
        <v>44</v>
      </c>
      <c r="X302" s="2" t="s">
        <v>42</v>
      </c>
      <c r="Y302" s="2" t="s">
        <v>54</v>
      </c>
      <c r="Z302" s="22"/>
      <c r="AA302" s="2" t="s">
        <v>77</v>
      </c>
      <c r="AB302" s="2" t="s">
        <v>78</v>
      </c>
      <c r="AC302" s="2"/>
    </row>
    <row r="303" spans="1:29" x14ac:dyDescent="0.25">
      <c r="A303" s="34" t="s">
        <v>201</v>
      </c>
      <c r="B303" s="34">
        <v>183</v>
      </c>
      <c r="C303" s="34" t="s">
        <v>254</v>
      </c>
      <c r="D303" s="34" t="s">
        <v>255</v>
      </c>
      <c r="E303" s="34">
        <v>138</v>
      </c>
      <c r="F303" s="34"/>
      <c r="G303" s="34"/>
      <c r="H303" s="34"/>
      <c r="I303" s="34">
        <v>434</v>
      </c>
      <c r="J303" s="34"/>
      <c r="K303" s="34"/>
      <c r="L303" s="34"/>
      <c r="M303" s="34">
        <v>35</v>
      </c>
      <c r="N303" s="34">
        <v>16</v>
      </c>
      <c r="O303" s="34">
        <v>19</v>
      </c>
      <c r="P303" s="34" t="s">
        <v>38</v>
      </c>
      <c r="Q303" s="34" t="s">
        <v>39</v>
      </c>
      <c r="R303" s="34" t="s">
        <v>40</v>
      </c>
      <c r="S303" s="34" t="s">
        <v>41</v>
      </c>
      <c r="T303" s="34" t="s">
        <v>42</v>
      </c>
      <c r="U303" s="34" t="s">
        <v>43</v>
      </c>
      <c r="V303" s="34" t="s">
        <v>45</v>
      </c>
      <c r="W303" s="34" t="s">
        <v>62</v>
      </c>
      <c r="X303" s="34" t="s">
        <v>49</v>
      </c>
      <c r="Y303" s="34" t="s">
        <v>74</v>
      </c>
      <c r="Z303" s="32" t="s">
        <v>160</v>
      </c>
      <c r="AA303" s="2" t="s">
        <v>47</v>
      </c>
      <c r="AB303" s="2" t="s">
        <v>48</v>
      </c>
      <c r="AC303" s="2"/>
    </row>
    <row r="304" spans="1:29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3"/>
      <c r="AA304" s="2" t="s">
        <v>102</v>
      </c>
      <c r="AB304" s="2" t="s">
        <v>103</v>
      </c>
      <c r="AC304" s="2" t="s">
        <v>137</v>
      </c>
    </row>
    <row r="305" spans="1:29" ht="24.75" x14ac:dyDescent="0.25">
      <c r="A305" s="2" t="s">
        <v>201</v>
      </c>
      <c r="B305" s="16">
        <v>184</v>
      </c>
      <c r="C305" s="2" t="s">
        <v>36</v>
      </c>
      <c r="D305" s="2" t="s">
        <v>37</v>
      </c>
      <c r="E305" s="2">
        <v>61</v>
      </c>
      <c r="F305" s="2"/>
      <c r="G305" s="2"/>
      <c r="H305" s="2"/>
      <c r="I305" s="2">
        <v>192</v>
      </c>
      <c r="J305" s="2"/>
      <c r="K305" s="2"/>
      <c r="L305" s="2"/>
      <c r="M305" s="2">
        <v>27</v>
      </c>
      <c r="N305" s="2">
        <v>8</v>
      </c>
      <c r="O305" s="2">
        <v>9</v>
      </c>
      <c r="P305" s="2" t="s">
        <v>38</v>
      </c>
      <c r="Q305" s="2" t="s">
        <v>39</v>
      </c>
      <c r="R305" s="2" t="s">
        <v>40</v>
      </c>
      <c r="S305" s="2" t="s">
        <v>41</v>
      </c>
      <c r="T305" s="2" t="s">
        <v>45</v>
      </c>
      <c r="U305" s="2" t="s">
        <v>53</v>
      </c>
      <c r="V305" s="2" t="s">
        <v>49</v>
      </c>
      <c r="W305" s="2" t="s">
        <v>70</v>
      </c>
      <c r="X305" s="2" t="s">
        <v>49</v>
      </c>
      <c r="Y305" s="2" t="s">
        <v>74</v>
      </c>
      <c r="Z305" s="22" t="s">
        <v>89</v>
      </c>
      <c r="AA305" s="2" t="s">
        <v>47</v>
      </c>
      <c r="AB305" s="2" t="s">
        <v>48</v>
      </c>
      <c r="AC305" s="2"/>
    </row>
    <row r="306" spans="1:29" x14ac:dyDescent="0.25">
      <c r="A306" s="2" t="s">
        <v>201</v>
      </c>
      <c r="B306" s="16">
        <v>186</v>
      </c>
      <c r="C306" s="2" t="s">
        <v>90</v>
      </c>
      <c r="D306" s="2" t="s">
        <v>91</v>
      </c>
      <c r="E306" s="2">
        <v>28</v>
      </c>
      <c r="F306" s="2"/>
      <c r="G306" s="2"/>
      <c r="H306" s="2"/>
      <c r="I306" s="2">
        <v>88</v>
      </c>
      <c r="J306" s="2"/>
      <c r="K306" s="2"/>
      <c r="L306" s="2"/>
      <c r="M306" s="2">
        <v>18</v>
      </c>
      <c r="N306" s="2">
        <v>3</v>
      </c>
      <c r="O306" s="2">
        <v>4</v>
      </c>
      <c r="P306" s="2" t="s">
        <v>49</v>
      </c>
      <c r="Q306" s="2" t="s">
        <v>67</v>
      </c>
      <c r="R306" s="2" t="s">
        <v>40</v>
      </c>
      <c r="S306" s="2" t="s">
        <v>41</v>
      </c>
      <c r="T306" s="2" t="s">
        <v>42</v>
      </c>
      <c r="U306" s="2" t="s">
        <v>43</v>
      </c>
      <c r="V306" s="2" t="s">
        <v>42</v>
      </c>
      <c r="W306" s="2" t="s">
        <v>44</v>
      </c>
      <c r="X306" s="2" t="s">
        <v>42</v>
      </c>
      <c r="Y306" s="2" t="s">
        <v>54</v>
      </c>
      <c r="Z306" s="22"/>
      <c r="AA306" s="2" t="s">
        <v>77</v>
      </c>
      <c r="AB306" s="2" t="s">
        <v>78</v>
      </c>
      <c r="AC306" s="2"/>
    </row>
    <row r="307" spans="1:29" x14ac:dyDescent="0.25">
      <c r="A307" s="2" t="s">
        <v>201</v>
      </c>
      <c r="B307" s="16">
        <v>188</v>
      </c>
      <c r="C307" s="2" t="s">
        <v>254</v>
      </c>
      <c r="D307" s="2" t="s">
        <v>255</v>
      </c>
      <c r="E307" s="2">
        <v>107</v>
      </c>
      <c r="F307" s="2"/>
      <c r="G307" s="2"/>
      <c r="H307" s="2"/>
      <c r="I307" s="2">
        <v>336</v>
      </c>
      <c r="J307" s="2"/>
      <c r="K307" s="2"/>
      <c r="L307" s="2"/>
      <c r="M307" s="2">
        <v>33</v>
      </c>
      <c r="N307" s="2">
        <v>17</v>
      </c>
      <c r="O307" s="2">
        <v>15</v>
      </c>
      <c r="P307" s="2" t="s">
        <v>38</v>
      </c>
      <c r="Q307" s="2" t="s">
        <v>39</v>
      </c>
      <c r="R307" s="2" t="s">
        <v>40</v>
      </c>
      <c r="S307" s="2" t="s">
        <v>41</v>
      </c>
      <c r="T307" s="2" t="s">
        <v>42</v>
      </c>
      <c r="U307" s="2" t="s">
        <v>43</v>
      </c>
      <c r="V307" s="2" t="s">
        <v>49</v>
      </c>
      <c r="W307" s="2" t="s">
        <v>70</v>
      </c>
      <c r="X307" s="2" t="s">
        <v>49</v>
      </c>
      <c r="Y307" s="2" t="s">
        <v>74</v>
      </c>
      <c r="Z307" s="22" t="s">
        <v>188</v>
      </c>
      <c r="AA307" s="2" t="s">
        <v>102</v>
      </c>
      <c r="AB307" s="2" t="s">
        <v>103</v>
      </c>
      <c r="AC307" s="2" t="s">
        <v>104</v>
      </c>
    </row>
    <row r="308" spans="1:29" x14ac:dyDescent="0.25">
      <c r="A308" s="2" t="s">
        <v>201</v>
      </c>
      <c r="B308" s="16">
        <v>191</v>
      </c>
      <c r="C308" s="2" t="s">
        <v>256</v>
      </c>
      <c r="D308" s="2" t="s">
        <v>257</v>
      </c>
      <c r="E308" s="2">
        <v>11</v>
      </c>
      <c r="F308" s="2"/>
      <c r="G308" s="2"/>
      <c r="H308" s="2"/>
      <c r="I308" s="2">
        <v>35</v>
      </c>
      <c r="J308" s="2"/>
      <c r="K308" s="2"/>
      <c r="L308" s="2"/>
      <c r="M308" s="2">
        <v>10</v>
      </c>
      <c r="N308" s="2">
        <v>1</v>
      </c>
      <c r="O308" s="2">
        <v>3</v>
      </c>
      <c r="P308" s="2" t="s">
        <v>45</v>
      </c>
      <c r="Q308" s="2" t="s">
        <v>52</v>
      </c>
      <c r="R308" s="2" t="s">
        <v>40</v>
      </c>
      <c r="S308" s="2" t="s">
        <v>41</v>
      </c>
      <c r="T308" s="2" t="s">
        <v>42</v>
      </c>
      <c r="U308" s="2" t="s">
        <v>43</v>
      </c>
      <c r="V308" s="2" t="s">
        <v>42</v>
      </c>
      <c r="W308" s="2" t="s">
        <v>44</v>
      </c>
      <c r="X308" s="2" t="s">
        <v>42</v>
      </c>
      <c r="Y308" s="2" t="s">
        <v>54</v>
      </c>
      <c r="Z308" s="22"/>
      <c r="AA308" s="2" t="s">
        <v>56</v>
      </c>
      <c r="AB308" s="2" t="s">
        <v>57</v>
      </c>
      <c r="AC308" s="2"/>
    </row>
    <row r="309" spans="1:29" x14ac:dyDescent="0.25">
      <c r="A309" s="2" t="s">
        <v>201</v>
      </c>
      <c r="B309" s="16">
        <v>192</v>
      </c>
      <c r="C309" s="2" t="s">
        <v>143</v>
      </c>
      <c r="D309" s="2" t="s">
        <v>144</v>
      </c>
      <c r="E309" s="2">
        <v>5</v>
      </c>
      <c r="F309" s="2"/>
      <c r="G309" s="2"/>
      <c r="H309" s="2"/>
      <c r="I309" s="2">
        <v>16</v>
      </c>
      <c r="J309" s="2"/>
      <c r="K309" s="2"/>
      <c r="L309" s="2"/>
      <c r="M309" s="2">
        <v>5</v>
      </c>
      <c r="N309" s="2">
        <v>2</v>
      </c>
      <c r="O309" s="2">
        <v>2</v>
      </c>
      <c r="P309" s="2" t="s">
        <v>42</v>
      </c>
      <c r="Q309" s="2" t="s">
        <v>55</v>
      </c>
      <c r="R309" s="2" t="s">
        <v>40</v>
      </c>
      <c r="S309" s="2" t="s">
        <v>41</v>
      </c>
      <c r="T309" s="2" t="s">
        <v>45</v>
      </c>
      <c r="U309" s="2" t="s">
        <v>53</v>
      </c>
      <c r="V309" s="2" t="s">
        <v>42</v>
      </c>
      <c r="W309" s="2" t="s">
        <v>44</v>
      </c>
      <c r="X309" s="2" t="s">
        <v>42</v>
      </c>
      <c r="Y309" s="2" t="s">
        <v>54</v>
      </c>
      <c r="Z309" s="22"/>
      <c r="AA309" s="2" t="s">
        <v>56</v>
      </c>
      <c r="AB309" s="2" t="s">
        <v>57</v>
      </c>
      <c r="AC309" s="2"/>
    </row>
    <row r="310" spans="1:29" x14ac:dyDescent="0.25">
      <c r="A310" s="2" t="s">
        <v>201</v>
      </c>
      <c r="B310" s="16">
        <v>193</v>
      </c>
      <c r="C310" s="2" t="s">
        <v>221</v>
      </c>
      <c r="D310" s="2" t="s">
        <v>222</v>
      </c>
      <c r="E310" s="2">
        <v>7</v>
      </c>
      <c r="F310" s="2"/>
      <c r="G310" s="2"/>
      <c r="H310" s="2"/>
      <c r="I310" s="2">
        <v>22</v>
      </c>
      <c r="J310" s="2"/>
      <c r="K310" s="2"/>
      <c r="L310" s="2"/>
      <c r="M310" s="2">
        <v>6</v>
      </c>
      <c r="N310" s="2">
        <v>2</v>
      </c>
      <c r="O310" s="2">
        <v>3</v>
      </c>
      <c r="P310" s="2" t="s">
        <v>45</v>
      </c>
      <c r="Q310" s="2" t="s">
        <v>52</v>
      </c>
      <c r="R310" s="2" t="s">
        <v>40</v>
      </c>
      <c r="S310" s="2" t="s">
        <v>41</v>
      </c>
      <c r="T310" s="2" t="s">
        <v>42</v>
      </c>
      <c r="U310" s="2" t="s">
        <v>43</v>
      </c>
      <c r="V310" s="2" t="s">
        <v>42</v>
      </c>
      <c r="W310" s="2" t="s">
        <v>44</v>
      </c>
      <c r="X310" s="2" t="s">
        <v>42</v>
      </c>
      <c r="Y310" s="2" t="s">
        <v>54</v>
      </c>
      <c r="Z310" s="22"/>
      <c r="AA310" s="2" t="s">
        <v>56</v>
      </c>
      <c r="AB310" s="2" t="s">
        <v>57</v>
      </c>
      <c r="AC310" s="2"/>
    </row>
    <row r="311" spans="1:29" x14ac:dyDescent="0.25">
      <c r="A311" s="2" t="s">
        <v>201</v>
      </c>
      <c r="B311" s="16">
        <v>195</v>
      </c>
      <c r="C311" s="2" t="s">
        <v>143</v>
      </c>
      <c r="D311" s="2" t="s">
        <v>144</v>
      </c>
      <c r="E311" s="2">
        <v>50</v>
      </c>
      <c r="F311" s="2"/>
      <c r="G311" s="2"/>
      <c r="H311" s="2"/>
      <c r="I311" s="2">
        <v>157</v>
      </c>
      <c r="J311" s="2"/>
      <c r="K311" s="2"/>
      <c r="L311" s="2"/>
      <c r="M311" s="2">
        <v>26</v>
      </c>
      <c r="N311" s="2">
        <v>5</v>
      </c>
      <c r="O311" s="2">
        <v>8</v>
      </c>
      <c r="P311" s="2" t="s">
        <v>38</v>
      </c>
      <c r="Q311" s="2" t="s">
        <v>39</v>
      </c>
      <c r="R311" s="2" t="s">
        <v>40</v>
      </c>
      <c r="S311" s="2" t="s">
        <v>41</v>
      </c>
      <c r="T311" s="2" t="s">
        <v>42</v>
      </c>
      <c r="U311" s="2" t="s">
        <v>43</v>
      </c>
      <c r="V311" s="2" t="s">
        <v>42</v>
      </c>
      <c r="W311" s="2" t="s">
        <v>44</v>
      </c>
      <c r="X311" s="2" t="s">
        <v>42</v>
      </c>
      <c r="Y311" s="2" t="s">
        <v>54</v>
      </c>
      <c r="Z311" s="22"/>
      <c r="AA311" s="2" t="s">
        <v>77</v>
      </c>
      <c r="AB311" s="2" t="s">
        <v>78</v>
      </c>
      <c r="AC311" s="2"/>
    </row>
    <row r="312" spans="1:29" x14ac:dyDescent="0.25">
      <c r="A312" s="2" t="s">
        <v>201</v>
      </c>
      <c r="B312" s="16">
        <v>196</v>
      </c>
      <c r="C312" s="2" t="s">
        <v>128</v>
      </c>
      <c r="D312" s="2" t="s">
        <v>129</v>
      </c>
      <c r="E312" s="2">
        <v>36</v>
      </c>
      <c r="F312" s="2"/>
      <c r="G312" s="2"/>
      <c r="H312" s="2"/>
      <c r="I312" s="2">
        <v>113</v>
      </c>
      <c r="J312" s="2"/>
      <c r="K312" s="2"/>
      <c r="L312" s="2"/>
      <c r="M312" s="2">
        <v>21</v>
      </c>
      <c r="N312" s="2">
        <v>4</v>
      </c>
      <c r="O312" s="2">
        <v>8</v>
      </c>
      <c r="P312" s="2" t="s">
        <v>49</v>
      </c>
      <c r="Q312" s="2" t="s">
        <v>67</v>
      </c>
      <c r="R312" s="2" t="s">
        <v>40</v>
      </c>
      <c r="S312" s="2" t="s">
        <v>41</v>
      </c>
      <c r="T312" s="2" t="s">
        <v>45</v>
      </c>
      <c r="U312" s="2" t="s">
        <v>53</v>
      </c>
      <c r="V312" s="2" t="s">
        <v>45</v>
      </c>
      <c r="W312" s="2" t="s">
        <v>62</v>
      </c>
      <c r="X312" s="2" t="s">
        <v>45</v>
      </c>
      <c r="Y312" s="2" t="s">
        <v>46</v>
      </c>
      <c r="Z312" s="22" t="s">
        <v>183</v>
      </c>
      <c r="AA312" s="2" t="s">
        <v>77</v>
      </c>
      <c r="AB312" s="2" t="s">
        <v>78</v>
      </c>
      <c r="AC312" s="2"/>
    </row>
    <row r="313" spans="1:29" x14ac:dyDescent="0.25">
      <c r="A313" s="2" t="s">
        <v>201</v>
      </c>
      <c r="B313" s="16">
        <v>197</v>
      </c>
      <c r="C313" s="2" t="s">
        <v>221</v>
      </c>
      <c r="D313" s="2" t="s">
        <v>222</v>
      </c>
      <c r="E313" s="2">
        <v>5</v>
      </c>
      <c r="F313" s="2"/>
      <c r="G313" s="2"/>
      <c r="H313" s="2"/>
      <c r="I313" s="2">
        <v>16</v>
      </c>
      <c r="J313" s="2"/>
      <c r="K313" s="2"/>
      <c r="L313" s="2"/>
      <c r="M313" s="2">
        <v>5</v>
      </c>
      <c r="N313" s="2">
        <v>2</v>
      </c>
      <c r="O313" s="2">
        <v>3</v>
      </c>
      <c r="P313" s="2" t="s">
        <v>45</v>
      </c>
      <c r="Q313" s="2" t="s">
        <v>52</v>
      </c>
      <c r="R313" s="2" t="s">
        <v>40</v>
      </c>
      <c r="S313" s="2" t="s">
        <v>41</v>
      </c>
      <c r="T313" s="2" t="s">
        <v>45</v>
      </c>
      <c r="U313" s="2" t="s">
        <v>53</v>
      </c>
      <c r="V313" s="2" t="s">
        <v>42</v>
      </c>
      <c r="W313" s="2" t="s">
        <v>44</v>
      </c>
      <c r="X313" s="2" t="s">
        <v>42</v>
      </c>
      <c r="Y313" s="2" t="s">
        <v>54</v>
      </c>
      <c r="Z313" s="22"/>
      <c r="AA313" s="2" t="s">
        <v>56</v>
      </c>
      <c r="AB313" s="2" t="s">
        <v>57</v>
      </c>
      <c r="AC313" s="2"/>
    </row>
    <row r="314" spans="1:29" x14ac:dyDescent="0.25">
      <c r="A314" s="34" t="s">
        <v>201</v>
      </c>
      <c r="B314" s="34">
        <v>199</v>
      </c>
      <c r="C314" s="34" t="s">
        <v>58</v>
      </c>
      <c r="D314" s="34" t="s">
        <v>59</v>
      </c>
      <c r="E314" s="34">
        <v>75</v>
      </c>
      <c r="F314" s="34"/>
      <c r="G314" s="34"/>
      <c r="H314" s="34"/>
      <c r="I314" s="34">
        <v>236</v>
      </c>
      <c r="J314" s="34"/>
      <c r="K314" s="34"/>
      <c r="L314" s="34"/>
      <c r="M314" s="34">
        <v>24</v>
      </c>
      <c r="N314" s="34">
        <v>11</v>
      </c>
      <c r="O314" s="34">
        <v>8</v>
      </c>
      <c r="P314" s="34" t="s">
        <v>38</v>
      </c>
      <c r="Q314" s="34" t="s">
        <v>39</v>
      </c>
      <c r="R314" s="34" t="s">
        <v>60</v>
      </c>
      <c r="S314" s="34" t="s">
        <v>61</v>
      </c>
      <c r="T314" s="34" t="s">
        <v>45</v>
      </c>
      <c r="U314" s="34" t="s">
        <v>53</v>
      </c>
      <c r="V314" s="34" t="s">
        <v>49</v>
      </c>
      <c r="W314" s="34" t="s">
        <v>70</v>
      </c>
      <c r="X314" s="34" t="s">
        <v>38</v>
      </c>
      <c r="Y314" s="34" t="s">
        <v>71</v>
      </c>
      <c r="Z314" s="32" t="s">
        <v>258</v>
      </c>
      <c r="AA314" s="2" t="s">
        <v>102</v>
      </c>
      <c r="AB314" s="2" t="s">
        <v>103</v>
      </c>
      <c r="AC314" s="2" t="s">
        <v>104</v>
      </c>
    </row>
    <row r="315" spans="1:29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3"/>
      <c r="AA315" s="2" t="s">
        <v>47</v>
      </c>
      <c r="AB315" s="2" t="s">
        <v>48</v>
      </c>
      <c r="AC315" s="2"/>
    </row>
    <row r="316" spans="1:29" x14ac:dyDescent="0.25">
      <c r="A316" s="2" t="s">
        <v>201</v>
      </c>
      <c r="B316" s="16">
        <v>200</v>
      </c>
      <c r="C316" s="2" t="s">
        <v>143</v>
      </c>
      <c r="D316" s="2" t="s">
        <v>144</v>
      </c>
      <c r="E316" s="2">
        <v>16</v>
      </c>
      <c r="F316" s="2"/>
      <c r="G316" s="2"/>
      <c r="H316" s="2"/>
      <c r="I316" s="2">
        <v>50</v>
      </c>
      <c r="J316" s="2"/>
      <c r="K316" s="2"/>
      <c r="L316" s="2"/>
      <c r="M316" s="2">
        <v>9</v>
      </c>
      <c r="N316" s="2">
        <v>0</v>
      </c>
      <c r="O316" s="2">
        <v>5</v>
      </c>
      <c r="P316" s="2" t="s">
        <v>49</v>
      </c>
      <c r="Q316" s="2" t="s">
        <v>67</v>
      </c>
      <c r="R316" s="2" t="s">
        <v>40</v>
      </c>
      <c r="S316" s="2" t="s">
        <v>41</v>
      </c>
      <c r="T316" s="2" t="s">
        <v>42</v>
      </c>
      <c r="U316" s="2" t="s">
        <v>43</v>
      </c>
      <c r="V316" s="2" t="s">
        <v>42</v>
      </c>
      <c r="W316" s="2" t="s">
        <v>44</v>
      </c>
      <c r="X316" s="2" t="s">
        <v>42</v>
      </c>
      <c r="Y316" s="2" t="s">
        <v>54</v>
      </c>
      <c r="Z316" s="22"/>
      <c r="AA316" s="2" t="s">
        <v>77</v>
      </c>
      <c r="AB316" s="2" t="s">
        <v>78</v>
      </c>
      <c r="AC316" s="2"/>
    </row>
    <row r="317" spans="1:29" x14ac:dyDescent="0.25">
      <c r="A317" s="2" t="s">
        <v>201</v>
      </c>
      <c r="B317" s="16">
        <v>204</v>
      </c>
      <c r="C317" s="2" t="s">
        <v>90</v>
      </c>
      <c r="D317" s="2" t="s">
        <v>91</v>
      </c>
      <c r="E317" s="2">
        <v>44</v>
      </c>
      <c r="F317" s="2"/>
      <c r="G317" s="2"/>
      <c r="H317" s="2"/>
      <c r="I317" s="2">
        <v>138</v>
      </c>
      <c r="J317" s="2"/>
      <c r="K317" s="2"/>
      <c r="L317" s="2"/>
      <c r="M317" s="2">
        <v>25</v>
      </c>
      <c r="N317" s="2">
        <v>2</v>
      </c>
      <c r="O317" s="2">
        <v>10</v>
      </c>
      <c r="P317" s="2" t="s">
        <v>38</v>
      </c>
      <c r="Q317" s="2" t="s">
        <v>39</v>
      </c>
      <c r="R317" s="2" t="s">
        <v>40</v>
      </c>
      <c r="S317" s="2" t="s">
        <v>41</v>
      </c>
      <c r="T317" s="2" t="s">
        <v>45</v>
      </c>
      <c r="U317" s="2" t="s">
        <v>53</v>
      </c>
      <c r="V317" s="2" t="s">
        <v>42</v>
      </c>
      <c r="W317" s="2" t="s">
        <v>44</v>
      </c>
      <c r="X317" s="2" t="s">
        <v>42</v>
      </c>
      <c r="Y317" s="2" t="s">
        <v>54</v>
      </c>
      <c r="Z317" s="22"/>
      <c r="AA317" s="2" t="s">
        <v>77</v>
      </c>
      <c r="AB317" s="2" t="s">
        <v>78</v>
      </c>
      <c r="AC317" s="2"/>
    </row>
    <row r="318" spans="1:29" x14ac:dyDescent="0.25">
      <c r="A318" s="2" t="s">
        <v>201</v>
      </c>
      <c r="B318" s="16">
        <v>205</v>
      </c>
      <c r="C318" s="2" t="s">
        <v>259</v>
      </c>
      <c r="D318" s="2" t="s">
        <v>260</v>
      </c>
      <c r="E318" s="2">
        <v>84</v>
      </c>
      <c r="F318" s="2"/>
      <c r="G318" s="2"/>
      <c r="H318" s="2"/>
      <c r="I318" s="2">
        <v>264</v>
      </c>
      <c r="J318" s="2"/>
      <c r="K318" s="2"/>
      <c r="L318" s="2"/>
      <c r="M318" s="2">
        <v>30</v>
      </c>
      <c r="N318" s="2">
        <v>16</v>
      </c>
      <c r="O318" s="2">
        <v>12</v>
      </c>
      <c r="P318" s="2" t="s">
        <v>49</v>
      </c>
      <c r="Q318" s="2" t="s">
        <v>67</v>
      </c>
      <c r="R318" s="2" t="s">
        <v>40</v>
      </c>
      <c r="S318" s="2" t="s">
        <v>41</v>
      </c>
      <c r="T318" s="2" t="s">
        <v>45</v>
      </c>
      <c r="U318" s="2" t="s">
        <v>53</v>
      </c>
      <c r="V318" s="2" t="s">
        <v>45</v>
      </c>
      <c r="W318" s="2" t="s">
        <v>62</v>
      </c>
      <c r="X318" s="2" t="s">
        <v>49</v>
      </c>
      <c r="Y318" s="2" t="s">
        <v>74</v>
      </c>
      <c r="Z318" s="22" t="s">
        <v>75</v>
      </c>
      <c r="AA318" s="2" t="s">
        <v>47</v>
      </c>
      <c r="AB318" s="2" t="s">
        <v>48</v>
      </c>
      <c r="AC318" s="2"/>
    </row>
    <row r="319" spans="1:29" x14ac:dyDescent="0.25">
      <c r="A319" s="2" t="s">
        <v>201</v>
      </c>
      <c r="B319" s="16">
        <v>206</v>
      </c>
      <c r="C319" s="2" t="s">
        <v>128</v>
      </c>
      <c r="D319" s="2" t="s">
        <v>129</v>
      </c>
      <c r="E319" s="2">
        <v>5</v>
      </c>
      <c r="F319" s="2"/>
      <c r="G319" s="2"/>
      <c r="H319" s="2"/>
      <c r="I319" s="2">
        <v>16</v>
      </c>
      <c r="J319" s="2"/>
      <c r="K319" s="2"/>
      <c r="L319" s="2"/>
      <c r="M319" s="2">
        <v>4</v>
      </c>
      <c r="N319" s="2">
        <v>2</v>
      </c>
      <c r="O319" s="2">
        <v>2</v>
      </c>
      <c r="P319" s="2" t="s">
        <v>42</v>
      </c>
      <c r="Q319" s="2" t="s">
        <v>55</v>
      </c>
      <c r="R319" s="2" t="s">
        <v>40</v>
      </c>
      <c r="S319" s="2" t="s">
        <v>41</v>
      </c>
      <c r="T319" s="2" t="s">
        <v>45</v>
      </c>
      <c r="U319" s="2" t="s">
        <v>53</v>
      </c>
      <c r="V319" s="2" t="s">
        <v>42</v>
      </c>
      <c r="W319" s="2" t="s">
        <v>44</v>
      </c>
      <c r="X319" s="2" t="s">
        <v>45</v>
      </c>
      <c r="Y319" s="2" t="s">
        <v>46</v>
      </c>
      <c r="Z319" s="22"/>
      <c r="AA319" s="2" t="s">
        <v>56</v>
      </c>
      <c r="AB319" s="2" t="s">
        <v>57</v>
      </c>
      <c r="AC319" s="2"/>
    </row>
    <row r="320" spans="1:29" x14ac:dyDescent="0.25">
      <c r="A320" s="2" t="s">
        <v>201</v>
      </c>
      <c r="B320" s="16">
        <v>207</v>
      </c>
      <c r="C320" s="2" t="s">
        <v>229</v>
      </c>
      <c r="D320" s="2" t="s">
        <v>230</v>
      </c>
      <c r="E320" s="2">
        <v>30</v>
      </c>
      <c r="F320" s="2"/>
      <c r="G320" s="2"/>
      <c r="H320" s="2"/>
      <c r="I320" s="2">
        <v>94</v>
      </c>
      <c r="J320" s="2"/>
      <c r="K320" s="2"/>
      <c r="L320" s="2"/>
      <c r="M320" s="2">
        <v>16</v>
      </c>
      <c r="N320" s="2">
        <v>4</v>
      </c>
      <c r="O320" s="2">
        <v>6</v>
      </c>
      <c r="P320" s="2" t="s">
        <v>49</v>
      </c>
      <c r="Q320" s="2" t="s">
        <v>67</v>
      </c>
      <c r="R320" s="2" t="s">
        <v>40</v>
      </c>
      <c r="S320" s="2" t="s">
        <v>41</v>
      </c>
      <c r="T320" s="2" t="s">
        <v>42</v>
      </c>
      <c r="U320" s="2" t="s">
        <v>43</v>
      </c>
      <c r="V320" s="2" t="s">
        <v>42</v>
      </c>
      <c r="W320" s="2" t="s">
        <v>44</v>
      </c>
      <c r="X320" s="2" t="s">
        <v>42</v>
      </c>
      <c r="Y320" s="2" t="s">
        <v>54</v>
      </c>
      <c r="Z320" s="22"/>
      <c r="AA320" s="2" t="s">
        <v>77</v>
      </c>
      <c r="AB320" s="2" t="s">
        <v>78</v>
      </c>
      <c r="AC320" s="2"/>
    </row>
    <row r="321" spans="1:29" x14ac:dyDescent="0.25">
      <c r="A321" s="2" t="s">
        <v>201</v>
      </c>
      <c r="B321" s="16">
        <v>209</v>
      </c>
      <c r="C321" s="2" t="s">
        <v>36</v>
      </c>
      <c r="D321" s="2" t="s">
        <v>37</v>
      </c>
      <c r="E321" s="2">
        <v>48</v>
      </c>
      <c r="F321" s="2"/>
      <c r="G321" s="2"/>
      <c r="H321" s="2"/>
      <c r="I321" s="2">
        <v>151</v>
      </c>
      <c r="J321" s="2"/>
      <c r="K321" s="2"/>
      <c r="L321" s="2"/>
      <c r="M321" s="2">
        <v>19</v>
      </c>
      <c r="N321" s="2">
        <v>6</v>
      </c>
      <c r="O321" s="2">
        <v>7</v>
      </c>
      <c r="P321" s="2" t="s">
        <v>38</v>
      </c>
      <c r="Q321" s="2" t="s">
        <v>39</v>
      </c>
      <c r="R321" s="2" t="s">
        <v>40</v>
      </c>
      <c r="S321" s="2" t="s">
        <v>41</v>
      </c>
      <c r="T321" s="2" t="s">
        <v>45</v>
      </c>
      <c r="U321" s="2" t="s">
        <v>53</v>
      </c>
      <c r="V321" s="2" t="s">
        <v>42</v>
      </c>
      <c r="W321" s="2" t="s">
        <v>44</v>
      </c>
      <c r="X321" s="2" t="s">
        <v>45</v>
      </c>
      <c r="Y321" s="2" t="s">
        <v>46</v>
      </c>
      <c r="Z321" s="22"/>
      <c r="AA321" s="2" t="s">
        <v>47</v>
      </c>
      <c r="AB321" s="2" t="s">
        <v>48</v>
      </c>
      <c r="AC321" s="2"/>
    </row>
    <row r="322" spans="1:29" x14ac:dyDescent="0.25">
      <c r="A322" s="2" t="s">
        <v>201</v>
      </c>
      <c r="B322" s="16">
        <v>212</v>
      </c>
      <c r="C322" s="2" t="s">
        <v>105</v>
      </c>
      <c r="D322" s="2" t="s">
        <v>106</v>
      </c>
      <c r="E322" s="2">
        <v>5</v>
      </c>
      <c r="F322" s="2"/>
      <c r="G322" s="2"/>
      <c r="H322" s="2"/>
      <c r="I322" s="2">
        <v>16</v>
      </c>
      <c r="J322" s="2"/>
      <c r="K322" s="2"/>
      <c r="L322" s="2"/>
      <c r="M322" s="2">
        <v>5</v>
      </c>
      <c r="N322" s="2">
        <v>2</v>
      </c>
      <c r="O322" s="2">
        <v>2</v>
      </c>
      <c r="P322" s="2" t="s">
        <v>42</v>
      </c>
      <c r="Q322" s="2" t="s">
        <v>55</v>
      </c>
      <c r="R322" s="2" t="s">
        <v>40</v>
      </c>
      <c r="S322" s="2" t="s">
        <v>41</v>
      </c>
      <c r="T322" s="2" t="s">
        <v>42</v>
      </c>
      <c r="U322" s="2" t="s">
        <v>43</v>
      </c>
      <c r="V322" s="2" t="s">
        <v>42</v>
      </c>
      <c r="W322" s="2" t="s">
        <v>44</v>
      </c>
      <c r="X322" s="2" t="s">
        <v>42</v>
      </c>
      <c r="Y322" s="2" t="s">
        <v>54</v>
      </c>
      <c r="Z322" s="22"/>
      <c r="AA322" s="2" t="s">
        <v>56</v>
      </c>
      <c r="AB322" s="2" t="s">
        <v>57</v>
      </c>
      <c r="AC322" s="2"/>
    </row>
    <row r="323" spans="1:29" x14ac:dyDescent="0.25">
      <c r="A323" s="2" t="s">
        <v>201</v>
      </c>
      <c r="B323" s="16">
        <v>215</v>
      </c>
      <c r="C323" s="2" t="s">
        <v>166</v>
      </c>
      <c r="D323" s="2" t="s">
        <v>167</v>
      </c>
      <c r="E323" s="2">
        <v>35</v>
      </c>
      <c r="F323" s="2"/>
      <c r="G323" s="2"/>
      <c r="H323" s="2"/>
      <c r="I323" s="2">
        <v>110</v>
      </c>
      <c r="J323" s="2"/>
      <c r="K323" s="2"/>
      <c r="L323" s="2"/>
      <c r="M323" s="2">
        <v>19</v>
      </c>
      <c r="N323" s="2">
        <v>6</v>
      </c>
      <c r="O323" s="2">
        <v>5</v>
      </c>
      <c r="P323" s="2" t="s">
        <v>38</v>
      </c>
      <c r="Q323" s="2" t="s">
        <v>39</v>
      </c>
      <c r="R323" s="2" t="s">
        <v>40</v>
      </c>
      <c r="S323" s="2" t="s">
        <v>41</v>
      </c>
      <c r="T323" s="2" t="s">
        <v>45</v>
      </c>
      <c r="U323" s="2" t="s">
        <v>53</v>
      </c>
      <c r="V323" s="2" t="s">
        <v>45</v>
      </c>
      <c r="W323" s="2" t="s">
        <v>62</v>
      </c>
      <c r="X323" s="2" t="s">
        <v>45</v>
      </c>
      <c r="Y323" s="2" t="s">
        <v>46</v>
      </c>
      <c r="Z323" s="22" t="s">
        <v>88</v>
      </c>
      <c r="AA323" s="2" t="s">
        <v>47</v>
      </c>
      <c r="AB323" s="2" t="s">
        <v>48</v>
      </c>
      <c r="AC323" s="2"/>
    </row>
    <row r="324" spans="1:29" x14ac:dyDescent="0.25">
      <c r="A324" s="2" t="s">
        <v>201</v>
      </c>
      <c r="B324" s="16">
        <v>217</v>
      </c>
      <c r="C324" s="2" t="s">
        <v>90</v>
      </c>
      <c r="D324" s="2" t="s">
        <v>91</v>
      </c>
      <c r="E324" s="2">
        <v>18</v>
      </c>
      <c r="F324" s="2"/>
      <c r="G324" s="2"/>
      <c r="H324" s="2"/>
      <c r="I324" s="2">
        <v>57</v>
      </c>
      <c r="J324" s="2"/>
      <c r="K324" s="2"/>
      <c r="L324" s="2"/>
      <c r="M324" s="2">
        <v>12</v>
      </c>
      <c r="N324" s="2">
        <v>3</v>
      </c>
      <c r="O324" s="2">
        <v>4</v>
      </c>
      <c r="P324" s="2" t="s">
        <v>49</v>
      </c>
      <c r="Q324" s="2" t="s">
        <v>67</v>
      </c>
      <c r="R324" s="2" t="s">
        <v>40</v>
      </c>
      <c r="S324" s="2" t="s">
        <v>41</v>
      </c>
      <c r="T324" s="2" t="s">
        <v>42</v>
      </c>
      <c r="U324" s="2" t="s">
        <v>43</v>
      </c>
      <c r="V324" s="2" t="s">
        <v>42</v>
      </c>
      <c r="W324" s="2" t="s">
        <v>44</v>
      </c>
      <c r="X324" s="2" t="s">
        <v>42</v>
      </c>
      <c r="Y324" s="2" t="s">
        <v>54</v>
      </c>
      <c r="Z324" s="22"/>
      <c r="AA324" s="2" t="s">
        <v>77</v>
      </c>
      <c r="AB324" s="2" t="s">
        <v>78</v>
      </c>
      <c r="AC324" s="2"/>
    </row>
    <row r="325" spans="1:29" x14ac:dyDescent="0.25">
      <c r="A325" s="2" t="s">
        <v>201</v>
      </c>
      <c r="B325" s="16">
        <v>219</v>
      </c>
      <c r="C325" s="2" t="s">
        <v>124</v>
      </c>
      <c r="D325" s="2" t="s">
        <v>125</v>
      </c>
      <c r="E325" s="2">
        <v>4</v>
      </c>
      <c r="F325" s="2"/>
      <c r="G325" s="2"/>
      <c r="H325" s="2"/>
      <c r="I325" s="2">
        <v>13</v>
      </c>
      <c r="J325" s="2"/>
      <c r="K325" s="2"/>
      <c r="L325" s="2"/>
      <c r="M325" s="2">
        <v>4</v>
      </c>
      <c r="N325" s="2">
        <v>2</v>
      </c>
      <c r="O325" s="2">
        <v>1</v>
      </c>
      <c r="P325" s="2" t="s">
        <v>42</v>
      </c>
      <c r="Q325" s="2" t="s">
        <v>55</v>
      </c>
      <c r="R325" s="2" t="s">
        <v>40</v>
      </c>
      <c r="S325" s="2" t="s">
        <v>41</v>
      </c>
      <c r="T325" s="2" t="s">
        <v>45</v>
      </c>
      <c r="U325" s="2" t="s">
        <v>53</v>
      </c>
      <c r="V325" s="2" t="s">
        <v>42</v>
      </c>
      <c r="W325" s="2" t="s">
        <v>44</v>
      </c>
      <c r="X325" s="2" t="s">
        <v>42</v>
      </c>
      <c r="Y325" s="2" t="s">
        <v>54</v>
      </c>
      <c r="Z325" s="22"/>
      <c r="AA325" s="2" t="s">
        <v>56</v>
      </c>
      <c r="AB325" s="2" t="s">
        <v>57</v>
      </c>
      <c r="AC325" s="2"/>
    </row>
    <row r="326" spans="1:29" ht="24.75" x14ac:dyDescent="0.25">
      <c r="A326" s="2" t="s">
        <v>201</v>
      </c>
      <c r="B326" s="16">
        <v>222</v>
      </c>
      <c r="C326" s="2" t="s">
        <v>90</v>
      </c>
      <c r="D326" s="2" t="s">
        <v>91</v>
      </c>
      <c r="E326" s="2">
        <v>26</v>
      </c>
      <c r="F326" s="2"/>
      <c r="G326" s="2"/>
      <c r="H326" s="2"/>
      <c r="I326" s="2">
        <v>82</v>
      </c>
      <c r="J326" s="2"/>
      <c r="K326" s="2"/>
      <c r="L326" s="2"/>
      <c r="M326" s="2">
        <v>14</v>
      </c>
      <c r="N326" s="2">
        <v>3</v>
      </c>
      <c r="O326" s="2">
        <v>6</v>
      </c>
      <c r="P326" s="2" t="s">
        <v>49</v>
      </c>
      <c r="Q326" s="2" t="s">
        <v>67</v>
      </c>
      <c r="R326" s="2" t="s">
        <v>40</v>
      </c>
      <c r="S326" s="2" t="s">
        <v>41</v>
      </c>
      <c r="T326" s="2" t="s">
        <v>45</v>
      </c>
      <c r="U326" s="2" t="s">
        <v>53</v>
      </c>
      <c r="V326" s="2" t="s">
        <v>45</v>
      </c>
      <c r="W326" s="2" t="s">
        <v>62</v>
      </c>
      <c r="X326" s="2" t="s">
        <v>45</v>
      </c>
      <c r="Y326" s="2" t="s">
        <v>46</v>
      </c>
      <c r="Z326" s="22" t="s">
        <v>89</v>
      </c>
      <c r="AA326" s="2" t="s">
        <v>47</v>
      </c>
      <c r="AB326" s="2" t="s">
        <v>48</v>
      </c>
      <c r="AC326" s="2"/>
    </row>
    <row r="327" spans="1:29" ht="24.75" x14ac:dyDescent="0.25">
      <c r="A327" s="2" t="s">
        <v>201</v>
      </c>
      <c r="B327" s="16">
        <v>223</v>
      </c>
      <c r="C327" s="2" t="s">
        <v>90</v>
      </c>
      <c r="D327" s="2" t="s">
        <v>91</v>
      </c>
      <c r="E327" s="2">
        <v>40</v>
      </c>
      <c r="F327" s="2"/>
      <c r="G327" s="2"/>
      <c r="H327" s="2"/>
      <c r="I327" s="2">
        <v>126</v>
      </c>
      <c r="J327" s="2"/>
      <c r="K327" s="2"/>
      <c r="L327" s="2"/>
      <c r="M327" s="2">
        <v>17</v>
      </c>
      <c r="N327" s="2">
        <v>4</v>
      </c>
      <c r="O327" s="2">
        <v>7</v>
      </c>
      <c r="P327" s="2" t="s">
        <v>49</v>
      </c>
      <c r="Q327" s="2" t="s">
        <v>67</v>
      </c>
      <c r="R327" s="2" t="s">
        <v>40</v>
      </c>
      <c r="S327" s="2" t="s">
        <v>41</v>
      </c>
      <c r="T327" s="2" t="s">
        <v>42</v>
      </c>
      <c r="U327" s="2" t="s">
        <v>43</v>
      </c>
      <c r="V327" s="2" t="s">
        <v>42</v>
      </c>
      <c r="W327" s="2" t="s">
        <v>44</v>
      </c>
      <c r="X327" s="2" t="s">
        <v>45</v>
      </c>
      <c r="Y327" s="2" t="s">
        <v>46</v>
      </c>
      <c r="Z327" s="22" t="s">
        <v>92</v>
      </c>
      <c r="AA327" s="2" t="s">
        <v>77</v>
      </c>
      <c r="AB327" s="2" t="s">
        <v>78</v>
      </c>
      <c r="AC327" s="2" t="s">
        <v>93</v>
      </c>
    </row>
    <row r="328" spans="1:29" x14ac:dyDescent="0.25">
      <c r="A328" s="2" t="s">
        <v>201</v>
      </c>
      <c r="B328" s="16">
        <v>226</v>
      </c>
      <c r="C328" s="2" t="s">
        <v>126</v>
      </c>
      <c r="D328" s="2" t="s">
        <v>127</v>
      </c>
      <c r="E328" s="2">
        <v>24</v>
      </c>
      <c r="F328" s="2"/>
      <c r="G328" s="2"/>
      <c r="H328" s="2"/>
      <c r="I328" s="2">
        <v>75</v>
      </c>
      <c r="J328" s="2"/>
      <c r="K328" s="2"/>
      <c r="L328" s="2"/>
      <c r="M328" s="2">
        <v>17</v>
      </c>
      <c r="N328" s="2">
        <v>12</v>
      </c>
      <c r="O328" s="2">
        <v>3</v>
      </c>
      <c r="P328" s="2" t="s">
        <v>49</v>
      </c>
      <c r="Q328" s="2" t="s">
        <v>67</v>
      </c>
      <c r="R328" s="2" t="s">
        <v>40</v>
      </c>
      <c r="S328" s="2" t="s">
        <v>41</v>
      </c>
      <c r="T328" s="2" t="s">
        <v>45</v>
      </c>
      <c r="U328" s="2" t="s">
        <v>53</v>
      </c>
      <c r="V328" s="2" t="s">
        <v>45</v>
      </c>
      <c r="W328" s="2" t="s">
        <v>62</v>
      </c>
      <c r="X328" s="2" t="s">
        <v>45</v>
      </c>
      <c r="Y328" s="2" t="s">
        <v>46</v>
      </c>
      <c r="Z328" s="22"/>
      <c r="AA328" s="2" t="s">
        <v>79</v>
      </c>
      <c r="AB328" s="2" t="s">
        <v>80</v>
      </c>
      <c r="AC328" s="2" t="s">
        <v>93</v>
      </c>
    </row>
    <row r="329" spans="1:29" x14ac:dyDescent="0.25">
      <c r="A329" s="2" t="s">
        <v>201</v>
      </c>
      <c r="B329" s="16">
        <v>229</v>
      </c>
      <c r="C329" s="2" t="s">
        <v>90</v>
      </c>
      <c r="D329" s="2" t="s">
        <v>91</v>
      </c>
      <c r="E329" s="2">
        <v>33</v>
      </c>
      <c r="F329" s="2"/>
      <c r="G329" s="2"/>
      <c r="H329" s="2"/>
      <c r="I329" s="2">
        <v>104</v>
      </c>
      <c r="J329" s="2"/>
      <c r="K329" s="2"/>
      <c r="L329" s="2"/>
      <c r="M329" s="2">
        <v>16</v>
      </c>
      <c r="N329" s="2">
        <v>3</v>
      </c>
      <c r="O329" s="2">
        <v>6</v>
      </c>
      <c r="P329" s="2" t="s">
        <v>49</v>
      </c>
      <c r="Q329" s="2" t="s">
        <v>67</v>
      </c>
      <c r="R329" s="2" t="s">
        <v>40</v>
      </c>
      <c r="S329" s="2" t="s">
        <v>41</v>
      </c>
      <c r="T329" s="2" t="s">
        <v>45</v>
      </c>
      <c r="U329" s="2" t="s">
        <v>53</v>
      </c>
      <c r="V329" s="2" t="s">
        <v>42</v>
      </c>
      <c r="W329" s="2" t="s">
        <v>44</v>
      </c>
      <c r="X329" s="2" t="s">
        <v>45</v>
      </c>
      <c r="Y329" s="2" t="s">
        <v>46</v>
      </c>
      <c r="Z329" s="22"/>
      <c r="AA329" s="2" t="s">
        <v>77</v>
      </c>
      <c r="AB329" s="2" t="s">
        <v>78</v>
      </c>
      <c r="AC329" s="2"/>
    </row>
    <row r="330" spans="1:29" ht="24.75" x14ac:dyDescent="0.25">
      <c r="A330" s="2" t="s">
        <v>201</v>
      </c>
      <c r="B330" s="16">
        <v>230</v>
      </c>
      <c r="C330" s="2" t="s">
        <v>229</v>
      </c>
      <c r="D330" s="2" t="s">
        <v>230</v>
      </c>
      <c r="E330" s="2">
        <v>89</v>
      </c>
      <c r="F330" s="2"/>
      <c r="G330" s="2"/>
      <c r="H330" s="2"/>
      <c r="I330" s="2">
        <v>280</v>
      </c>
      <c r="J330" s="2"/>
      <c r="K330" s="2"/>
      <c r="L330" s="2"/>
      <c r="M330" s="2">
        <v>22</v>
      </c>
      <c r="N330" s="2">
        <v>7</v>
      </c>
      <c r="O330" s="2">
        <v>11</v>
      </c>
      <c r="P330" s="2" t="s">
        <v>38</v>
      </c>
      <c r="Q330" s="2" t="s">
        <v>39</v>
      </c>
      <c r="R330" s="2" t="s">
        <v>40</v>
      </c>
      <c r="S330" s="2" t="s">
        <v>41</v>
      </c>
      <c r="T330" s="2" t="s">
        <v>45</v>
      </c>
      <c r="U330" s="2" t="s">
        <v>53</v>
      </c>
      <c r="V330" s="2" t="s">
        <v>45</v>
      </c>
      <c r="W330" s="2" t="s">
        <v>62</v>
      </c>
      <c r="X330" s="2" t="s">
        <v>45</v>
      </c>
      <c r="Y330" s="2" t="s">
        <v>46</v>
      </c>
      <c r="Z330" s="22" t="s">
        <v>182</v>
      </c>
      <c r="AA330" s="2" t="s">
        <v>47</v>
      </c>
      <c r="AB330" s="2" t="s">
        <v>48</v>
      </c>
      <c r="AC330" s="2"/>
    </row>
    <row r="331" spans="1:29" x14ac:dyDescent="0.25">
      <c r="A331" s="2" t="s">
        <v>201</v>
      </c>
      <c r="B331" s="16">
        <v>231</v>
      </c>
      <c r="C331" s="2" t="s">
        <v>229</v>
      </c>
      <c r="D331" s="2" t="s">
        <v>230</v>
      </c>
      <c r="E331" s="2">
        <v>19</v>
      </c>
      <c r="F331" s="2"/>
      <c r="G331" s="2"/>
      <c r="H331" s="2"/>
      <c r="I331" s="2">
        <v>60</v>
      </c>
      <c r="J331" s="2"/>
      <c r="K331" s="2"/>
      <c r="L331" s="2"/>
      <c r="M331" s="2">
        <v>11</v>
      </c>
      <c r="N331" s="2">
        <v>3</v>
      </c>
      <c r="O331" s="2">
        <v>4</v>
      </c>
      <c r="P331" s="2" t="s">
        <v>49</v>
      </c>
      <c r="Q331" s="2" t="s">
        <v>67</v>
      </c>
      <c r="R331" s="2" t="s">
        <v>40</v>
      </c>
      <c r="S331" s="2" t="s">
        <v>41</v>
      </c>
      <c r="T331" s="2" t="s">
        <v>42</v>
      </c>
      <c r="U331" s="2" t="s">
        <v>43</v>
      </c>
      <c r="V331" s="2" t="s">
        <v>42</v>
      </c>
      <c r="W331" s="2" t="s">
        <v>44</v>
      </c>
      <c r="X331" s="2" t="s">
        <v>42</v>
      </c>
      <c r="Y331" s="2" t="s">
        <v>54</v>
      </c>
      <c r="Z331" s="22"/>
      <c r="AA331" s="2" t="s">
        <v>77</v>
      </c>
      <c r="AB331" s="2" t="s">
        <v>78</v>
      </c>
      <c r="AC331" s="2"/>
    </row>
    <row r="332" spans="1:29" x14ac:dyDescent="0.25">
      <c r="A332" s="2" t="s">
        <v>201</v>
      </c>
      <c r="B332" s="16">
        <v>233</v>
      </c>
      <c r="C332" s="2" t="s">
        <v>229</v>
      </c>
      <c r="D332" s="2" t="s">
        <v>230</v>
      </c>
      <c r="E332" s="2">
        <v>40</v>
      </c>
      <c r="F332" s="2"/>
      <c r="G332" s="2"/>
      <c r="H332" s="2"/>
      <c r="I332" s="2">
        <v>126</v>
      </c>
      <c r="J332" s="2"/>
      <c r="K332" s="2"/>
      <c r="L332" s="2"/>
      <c r="M332" s="2">
        <v>17</v>
      </c>
      <c r="N332" s="2">
        <v>2</v>
      </c>
      <c r="O332" s="2">
        <v>7</v>
      </c>
      <c r="P332" s="2" t="s">
        <v>49</v>
      </c>
      <c r="Q332" s="2" t="s">
        <v>67</v>
      </c>
      <c r="R332" s="2" t="s">
        <v>40</v>
      </c>
      <c r="S332" s="2" t="s">
        <v>41</v>
      </c>
      <c r="T332" s="2" t="s">
        <v>45</v>
      </c>
      <c r="U332" s="2" t="s">
        <v>53</v>
      </c>
      <c r="V332" s="2" t="s">
        <v>42</v>
      </c>
      <c r="W332" s="2" t="s">
        <v>44</v>
      </c>
      <c r="X332" s="2" t="s">
        <v>42</v>
      </c>
      <c r="Y332" s="2" t="s">
        <v>54</v>
      </c>
      <c r="Z332" s="22"/>
      <c r="AA332" s="2" t="s">
        <v>77</v>
      </c>
      <c r="AB332" s="2" t="s">
        <v>78</v>
      </c>
      <c r="AC332" s="2"/>
    </row>
    <row r="333" spans="1:29" x14ac:dyDescent="0.25">
      <c r="A333" s="2" t="s">
        <v>201</v>
      </c>
      <c r="B333" s="16">
        <v>238</v>
      </c>
      <c r="C333" s="2" t="s">
        <v>128</v>
      </c>
      <c r="D333" s="2" t="s">
        <v>129</v>
      </c>
      <c r="E333" s="2">
        <v>45</v>
      </c>
      <c r="F333" s="2"/>
      <c r="G333" s="2"/>
      <c r="H333" s="2"/>
      <c r="I333" s="2">
        <v>141</v>
      </c>
      <c r="J333" s="2"/>
      <c r="K333" s="2"/>
      <c r="L333" s="2"/>
      <c r="M333" s="2">
        <v>14</v>
      </c>
      <c r="N333" s="2">
        <v>1</v>
      </c>
      <c r="O333" s="2">
        <v>7</v>
      </c>
      <c r="P333" s="2" t="s">
        <v>49</v>
      </c>
      <c r="Q333" s="2" t="s">
        <v>67</v>
      </c>
      <c r="R333" s="2" t="s">
        <v>40</v>
      </c>
      <c r="S333" s="2" t="s">
        <v>41</v>
      </c>
      <c r="T333" s="2" t="s">
        <v>42</v>
      </c>
      <c r="U333" s="2" t="s">
        <v>43</v>
      </c>
      <c r="V333" s="2" t="s">
        <v>45</v>
      </c>
      <c r="W333" s="2" t="s">
        <v>62</v>
      </c>
      <c r="X333" s="2" t="s">
        <v>45</v>
      </c>
      <c r="Y333" s="2" t="s">
        <v>46</v>
      </c>
      <c r="Z333" s="22" t="s">
        <v>88</v>
      </c>
      <c r="AA333" s="2" t="s">
        <v>79</v>
      </c>
      <c r="AB333" s="2" t="s">
        <v>80</v>
      </c>
      <c r="AC333" s="2" t="s">
        <v>100</v>
      </c>
    </row>
    <row r="334" spans="1:29" ht="24.75" x14ac:dyDescent="0.25">
      <c r="A334" s="2" t="s">
        <v>201</v>
      </c>
      <c r="B334" s="16">
        <v>241</v>
      </c>
      <c r="C334" s="2" t="s">
        <v>126</v>
      </c>
      <c r="D334" s="2" t="s">
        <v>127</v>
      </c>
      <c r="E334" s="2">
        <v>39</v>
      </c>
      <c r="F334" s="2"/>
      <c r="G334" s="2"/>
      <c r="H334" s="2"/>
      <c r="I334" s="2">
        <v>123</v>
      </c>
      <c r="J334" s="2"/>
      <c r="K334" s="2"/>
      <c r="L334" s="2"/>
      <c r="M334" s="2">
        <v>17</v>
      </c>
      <c r="N334" s="2">
        <v>3</v>
      </c>
      <c r="O334" s="2">
        <v>6</v>
      </c>
      <c r="P334" s="2" t="s">
        <v>49</v>
      </c>
      <c r="Q334" s="2" t="s">
        <v>67</v>
      </c>
      <c r="R334" s="2" t="s">
        <v>40</v>
      </c>
      <c r="S334" s="2" t="s">
        <v>41</v>
      </c>
      <c r="T334" s="2" t="s">
        <v>45</v>
      </c>
      <c r="U334" s="2" t="s">
        <v>53</v>
      </c>
      <c r="V334" s="2" t="s">
        <v>45</v>
      </c>
      <c r="W334" s="2" t="s">
        <v>62</v>
      </c>
      <c r="X334" s="2" t="s">
        <v>45</v>
      </c>
      <c r="Y334" s="2" t="s">
        <v>46</v>
      </c>
      <c r="Z334" s="22" t="s">
        <v>89</v>
      </c>
      <c r="AA334" s="2" t="s">
        <v>47</v>
      </c>
      <c r="AB334" s="2" t="s">
        <v>48</v>
      </c>
      <c r="AC334" s="2"/>
    </row>
    <row r="335" spans="1:29" x14ac:dyDescent="0.25">
      <c r="A335" s="2" t="s">
        <v>201</v>
      </c>
      <c r="B335" s="16">
        <v>243</v>
      </c>
      <c r="C335" s="2" t="s">
        <v>243</v>
      </c>
      <c r="D335" s="2" t="s">
        <v>244</v>
      </c>
      <c r="E335" s="2">
        <v>48</v>
      </c>
      <c r="F335" s="2"/>
      <c r="G335" s="2"/>
      <c r="H335" s="2"/>
      <c r="I335" s="2">
        <v>151</v>
      </c>
      <c r="J335" s="2"/>
      <c r="K335" s="2"/>
      <c r="L335" s="2"/>
      <c r="M335" s="2">
        <v>21</v>
      </c>
      <c r="N335" s="2">
        <v>4</v>
      </c>
      <c r="O335" s="2">
        <v>9</v>
      </c>
      <c r="P335" s="2" t="s">
        <v>38</v>
      </c>
      <c r="Q335" s="2" t="s">
        <v>39</v>
      </c>
      <c r="R335" s="2" t="s">
        <v>40</v>
      </c>
      <c r="S335" s="2" t="s">
        <v>41</v>
      </c>
      <c r="T335" s="2" t="s">
        <v>45</v>
      </c>
      <c r="U335" s="2" t="s">
        <v>53</v>
      </c>
      <c r="V335" s="2" t="s">
        <v>45</v>
      </c>
      <c r="W335" s="2" t="s">
        <v>62</v>
      </c>
      <c r="X335" s="2" t="s">
        <v>45</v>
      </c>
      <c r="Y335" s="2" t="s">
        <v>46</v>
      </c>
      <c r="Z335" s="22" t="s">
        <v>88</v>
      </c>
      <c r="AA335" s="2" t="s">
        <v>47</v>
      </c>
      <c r="AB335" s="2" t="s">
        <v>48</v>
      </c>
      <c r="AC335" s="2"/>
    </row>
    <row r="336" spans="1:29" x14ac:dyDescent="0.25">
      <c r="A336" s="2" t="s">
        <v>201</v>
      </c>
      <c r="B336" s="16">
        <v>244</v>
      </c>
      <c r="C336" s="2" t="s">
        <v>263</v>
      </c>
      <c r="D336" s="2" t="s">
        <v>264</v>
      </c>
      <c r="E336" s="2">
        <v>5</v>
      </c>
      <c r="F336" s="2"/>
      <c r="G336" s="2"/>
      <c r="H336" s="2"/>
      <c r="I336" s="2">
        <v>16</v>
      </c>
      <c r="J336" s="2"/>
      <c r="K336" s="2"/>
      <c r="L336" s="2"/>
      <c r="M336" s="2">
        <v>4</v>
      </c>
      <c r="N336" s="2">
        <v>2</v>
      </c>
      <c r="O336" s="2">
        <v>1</v>
      </c>
      <c r="P336" s="2" t="s">
        <v>42</v>
      </c>
      <c r="Q336" s="2" t="s">
        <v>55</v>
      </c>
      <c r="R336" s="2" t="s">
        <v>40</v>
      </c>
      <c r="S336" s="2" t="s">
        <v>41</v>
      </c>
      <c r="T336" s="2" t="s">
        <v>42</v>
      </c>
      <c r="U336" s="2" t="s">
        <v>43</v>
      </c>
      <c r="V336" s="2" t="s">
        <v>42</v>
      </c>
      <c r="W336" s="2" t="s">
        <v>44</v>
      </c>
      <c r="X336" s="2" t="s">
        <v>42</v>
      </c>
      <c r="Y336" s="2" t="s">
        <v>54</v>
      </c>
      <c r="Z336" s="22"/>
      <c r="AA336" s="2" t="s">
        <v>56</v>
      </c>
      <c r="AB336" s="2" t="s">
        <v>57</v>
      </c>
      <c r="AC336" s="2"/>
    </row>
    <row r="337" spans="1:29" ht="36.75" x14ac:dyDescent="0.25">
      <c r="A337" s="2" t="s">
        <v>201</v>
      </c>
      <c r="B337" s="16">
        <v>246</v>
      </c>
      <c r="C337" s="2" t="s">
        <v>131</v>
      </c>
      <c r="D337" s="2" t="s">
        <v>132</v>
      </c>
      <c r="E337" s="2">
        <v>64</v>
      </c>
      <c r="F337" s="2"/>
      <c r="G337" s="2"/>
      <c r="H337" s="2"/>
      <c r="I337" s="2">
        <v>201</v>
      </c>
      <c r="J337" s="2"/>
      <c r="K337" s="2"/>
      <c r="L337" s="2"/>
      <c r="M337" s="2">
        <v>18</v>
      </c>
      <c r="N337" s="2">
        <v>6</v>
      </c>
      <c r="O337" s="2">
        <v>10</v>
      </c>
      <c r="P337" s="2" t="s">
        <v>64</v>
      </c>
      <c r="Q337" s="2" t="s">
        <v>117</v>
      </c>
      <c r="R337" s="2" t="s">
        <v>60</v>
      </c>
      <c r="S337" s="2" t="s">
        <v>61</v>
      </c>
      <c r="T337" s="2" t="s">
        <v>45</v>
      </c>
      <c r="U337" s="2" t="s">
        <v>53</v>
      </c>
      <c r="V337" s="2" t="s">
        <v>49</v>
      </c>
      <c r="W337" s="2" t="s">
        <v>70</v>
      </c>
      <c r="X337" s="2" t="s">
        <v>38</v>
      </c>
      <c r="Y337" s="2" t="s">
        <v>71</v>
      </c>
      <c r="Z337" s="22" t="s">
        <v>265</v>
      </c>
      <c r="AA337" s="2" t="s">
        <v>102</v>
      </c>
      <c r="AB337" s="2" t="s">
        <v>103</v>
      </c>
      <c r="AC337" s="2" t="s">
        <v>87</v>
      </c>
    </row>
    <row r="338" spans="1:29" x14ac:dyDescent="0.25">
      <c r="A338" s="2" t="s">
        <v>201</v>
      </c>
      <c r="B338" s="16">
        <v>247</v>
      </c>
      <c r="C338" s="2" t="s">
        <v>229</v>
      </c>
      <c r="D338" s="2" t="s">
        <v>230</v>
      </c>
      <c r="E338" s="2">
        <v>54</v>
      </c>
      <c r="F338" s="2"/>
      <c r="G338" s="2"/>
      <c r="H338" s="2"/>
      <c r="I338" s="2">
        <v>170</v>
      </c>
      <c r="J338" s="2"/>
      <c r="K338" s="2"/>
      <c r="L338" s="2"/>
      <c r="M338" s="2">
        <v>22</v>
      </c>
      <c r="N338" s="2">
        <v>3</v>
      </c>
      <c r="O338" s="2">
        <v>8</v>
      </c>
      <c r="P338" s="2" t="s">
        <v>38</v>
      </c>
      <c r="Q338" s="2" t="s">
        <v>39</v>
      </c>
      <c r="R338" s="2" t="s">
        <v>40</v>
      </c>
      <c r="S338" s="2" t="s">
        <v>41</v>
      </c>
      <c r="T338" s="2" t="s">
        <v>42</v>
      </c>
      <c r="U338" s="2" t="s">
        <v>43</v>
      </c>
      <c r="V338" s="2" t="s">
        <v>42</v>
      </c>
      <c r="W338" s="2" t="s">
        <v>44</v>
      </c>
      <c r="X338" s="2" t="s">
        <v>45</v>
      </c>
      <c r="Y338" s="2" t="s">
        <v>46</v>
      </c>
      <c r="Z338" s="22"/>
      <c r="AA338" s="2" t="s">
        <v>77</v>
      </c>
      <c r="AB338" s="2" t="s">
        <v>78</v>
      </c>
      <c r="AC338" s="2"/>
    </row>
    <row r="339" spans="1:29" x14ac:dyDescent="0.25">
      <c r="A339" s="2" t="s">
        <v>201</v>
      </c>
      <c r="B339" s="16">
        <v>248</v>
      </c>
      <c r="C339" s="2" t="s">
        <v>263</v>
      </c>
      <c r="D339" s="2" t="s">
        <v>264</v>
      </c>
      <c r="E339" s="2">
        <v>5</v>
      </c>
      <c r="F339" s="2"/>
      <c r="G339" s="2"/>
      <c r="H339" s="2"/>
      <c r="I339" s="2">
        <v>16</v>
      </c>
      <c r="J339" s="2"/>
      <c r="K339" s="2"/>
      <c r="L339" s="2"/>
      <c r="M339" s="2">
        <v>4</v>
      </c>
      <c r="N339" s="2">
        <v>2</v>
      </c>
      <c r="O339" s="2">
        <v>1</v>
      </c>
      <c r="P339" s="2" t="s">
        <v>42</v>
      </c>
      <c r="Q339" s="2" t="s">
        <v>55</v>
      </c>
      <c r="R339" s="2" t="s">
        <v>40</v>
      </c>
      <c r="S339" s="2" t="s">
        <v>41</v>
      </c>
      <c r="T339" s="2" t="s">
        <v>45</v>
      </c>
      <c r="U339" s="2" t="s">
        <v>53</v>
      </c>
      <c r="V339" s="2" t="s">
        <v>42</v>
      </c>
      <c r="W339" s="2" t="s">
        <v>44</v>
      </c>
      <c r="X339" s="2" t="s">
        <v>42</v>
      </c>
      <c r="Y339" s="2" t="s">
        <v>54</v>
      </c>
      <c r="Z339" s="22"/>
      <c r="AA339" s="2" t="s">
        <v>56</v>
      </c>
      <c r="AB339" s="2" t="s">
        <v>57</v>
      </c>
      <c r="AC339" s="2"/>
    </row>
    <row r="340" spans="1:29" x14ac:dyDescent="0.25">
      <c r="A340" s="2" t="s">
        <v>201</v>
      </c>
      <c r="B340" s="16">
        <v>249</v>
      </c>
      <c r="C340" s="2" t="s">
        <v>58</v>
      </c>
      <c r="D340" s="2" t="s">
        <v>59</v>
      </c>
      <c r="E340" s="2">
        <v>51</v>
      </c>
      <c r="F340" s="2"/>
      <c r="G340" s="2"/>
      <c r="H340" s="2"/>
      <c r="I340" s="2">
        <v>160</v>
      </c>
      <c r="J340" s="2"/>
      <c r="K340" s="2"/>
      <c r="L340" s="2"/>
      <c r="M340" s="2">
        <v>26</v>
      </c>
      <c r="N340" s="2">
        <v>15</v>
      </c>
      <c r="O340" s="2">
        <v>7</v>
      </c>
      <c r="P340" s="2" t="s">
        <v>38</v>
      </c>
      <c r="Q340" s="2" t="s">
        <v>39</v>
      </c>
      <c r="R340" s="2" t="s">
        <v>40</v>
      </c>
      <c r="S340" s="2" t="s">
        <v>41</v>
      </c>
      <c r="T340" s="2" t="s">
        <v>45</v>
      </c>
      <c r="U340" s="2" t="s">
        <v>53</v>
      </c>
      <c r="V340" s="2" t="s">
        <v>45</v>
      </c>
      <c r="W340" s="2" t="s">
        <v>62</v>
      </c>
      <c r="X340" s="2" t="s">
        <v>49</v>
      </c>
      <c r="Y340" s="2" t="s">
        <v>74</v>
      </c>
      <c r="Z340" s="22" t="s">
        <v>149</v>
      </c>
      <c r="AA340" s="2" t="s">
        <v>47</v>
      </c>
      <c r="AB340" s="2" t="s">
        <v>48</v>
      </c>
      <c r="AC340" s="2"/>
    </row>
    <row r="341" spans="1:29" x14ac:dyDescent="0.25">
      <c r="A341" s="2" t="s">
        <v>201</v>
      </c>
      <c r="B341" s="16">
        <v>250</v>
      </c>
      <c r="C341" s="2" t="s">
        <v>263</v>
      </c>
      <c r="D341" s="2" t="s">
        <v>264</v>
      </c>
      <c r="E341" s="2">
        <v>5</v>
      </c>
      <c r="F341" s="2"/>
      <c r="G341" s="2"/>
      <c r="H341" s="2"/>
      <c r="I341" s="2">
        <v>16</v>
      </c>
      <c r="J341" s="2"/>
      <c r="K341" s="2"/>
      <c r="L341" s="2"/>
      <c r="M341" s="2">
        <v>4</v>
      </c>
      <c r="N341" s="2">
        <v>2</v>
      </c>
      <c r="O341" s="2">
        <v>1</v>
      </c>
      <c r="P341" s="2" t="s">
        <v>42</v>
      </c>
      <c r="Q341" s="2" t="s">
        <v>55</v>
      </c>
      <c r="R341" s="2" t="s">
        <v>40</v>
      </c>
      <c r="S341" s="2" t="s">
        <v>41</v>
      </c>
      <c r="T341" s="2" t="s">
        <v>42</v>
      </c>
      <c r="U341" s="2" t="s">
        <v>43</v>
      </c>
      <c r="V341" s="2" t="s">
        <v>42</v>
      </c>
      <c r="W341" s="2" t="s">
        <v>44</v>
      </c>
      <c r="X341" s="2" t="s">
        <v>42</v>
      </c>
      <c r="Y341" s="2" t="s">
        <v>54</v>
      </c>
      <c r="Z341" s="22"/>
      <c r="AA341" s="2" t="s">
        <v>56</v>
      </c>
      <c r="AB341" s="2" t="s">
        <v>57</v>
      </c>
      <c r="AC341" s="2"/>
    </row>
    <row r="342" spans="1:29" x14ac:dyDescent="0.25">
      <c r="A342" s="2" t="s">
        <v>201</v>
      </c>
      <c r="B342" s="16">
        <v>252</v>
      </c>
      <c r="C342" s="2" t="s">
        <v>90</v>
      </c>
      <c r="D342" s="2" t="s">
        <v>91</v>
      </c>
      <c r="E342" s="2">
        <v>24</v>
      </c>
      <c r="F342" s="2"/>
      <c r="G342" s="2"/>
      <c r="H342" s="2"/>
      <c r="I342" s="2">
        <v>75</v>
      </c>
      <c r="J342" s="2"/>
      <c r="K342" s="2"/>
      <c r="L342" s="2"/>
      <c r="M342" s="2">
        <v>15</v>
      </c>
      <c r="N342" s="2">
        <v>7</v>
      </c>
      <c r="O342" s="2">
        <v>4</v>
      </c>
      <c r="P342" s="2" t="s">
        <v>49</v>
      </c>
      <c r="Q342" s="2" t="s">
        <v>67</v>
      </c>
      <c r="R342" s="2" t="s">
        <v>40</v>
      </c>
      <c r="S342" s="2" t="s">
        <v>41</v>
      </c>
      <c r="T342" s="2" t="s">
        <v>45</v>
      </c>
      <c r="U342" s="2" t="s">
        <v>53</v>
      </c>
      <c r="V342" s="2" t="s">
        <v>42</v>
      </c>
      <c r="W342" s="2" t="s">
        <v>44</v>
      </c>
      <c r="X342" s="2" t="s">
        <v>42</v>
      </c>
      <c r="Y342" s="2" t="s">
        <v>54</v>
      </c>
      <c r="Z342" s="22"/>
      <c r="AA342" s="2" t="s">
        <v>77</v>
      </c>
      <c r="AB342" s="2" t="s">
        <v>78</v>
      </c>
      <c r="AC342" s="2"/>
    </row>
    <row r="343" spans="1:29" x14ac:dyDescent="0.25">
      <c r="A343" s="2" t="s">
        <v>201</v>
      </c>
      <c r="B343" s="16">
        <v>253</v>
      </c>
      <c r="C343" s="2" t="s">
        <v>143</v>
      </c>
      <c r="D343" s="2" t="s">
        <v>144</v>
      </c>
      <c r="E343" s="2">
        <v>31</v>
      </c>
      <c r="F343" s="2"/>
      <c r="G343" s="2"/>
      <c r="H343" s="2"/>
      <c r="I343" s="2">
        <v>97</v>
      </c>
      <c r="J343" s="2"/>
      <c r="K343" s="2"/>
      <c r="L343" s="2"/>
      <c r="M343" s="2">
        <v>20</v>
      </c>
      <c r="N343" s="2">
        <v>4</v>
      </c>
      <c r="O343" s="2">
        <v>5</v>
      </c>
      <c r="P343" s="2" t="s">
        <v>49</v>
      </c>
      <c r="Q343" s="2" t="s">
        <v>67</v>
      </c>
      <c r="R343" s="2" t="s">
        <v>40</v>
      </c>
      <c r="S343" s="2" t="s">
        <v>41</v>
      </c>
      <c r="T343" s="2" t="s">
        <v>42</v>
      </c>
      <c r="U343" s="2" t="s">
        <v>43</v>
      </c>
      <c r="V343" s="2" t="s">
        <v>42</v>
      </c>
      <c r="W343" s="2" t="s">
        <v>44</v>
      </c>
      <c r="X343" s="2" t="s">
        <v>45</v>
      </c>
      <c r="Y343" s="2" t="s">
        <v>46</v>
      </c>
      <c r="Z343" s="22"/>
      <c r="AA343" s="2" t="s">
        <v>77</v>
      </c>
      <c r="AB343" s="2" t="s">
        <v>78</v>
      </c>
      <c r="AC343" s="2"/>
    </row>
    <row r="344" spans="1:29" x14ac:dyDescent="0.25">
      <c r="A344" s="2" t="s">
        <v>201</v>
      </c>
      <c r="B344" s="16">
        <v>254</v>
      </c>
      <c r="C344" s="2" t="s">
        <v>90</v>
      </c>
      <c r="D344" s="2" t="s">
        <v>91</v>
      </c>
      <c r="E344" s="2">
        <v>43</v>
      </c>
      <c r="F344" s="2"/>
      <c r="G344" s="2"/>
      <c r="H344" s="2"/>
      <c r="I344" s="2">
        <v>135</v>
      </c>
      <c r="J344" s="2"/>
      <c r="K344" s="2"/>
      <c r="L344" s="2"/>
      <c r="M344" s="2">
        <v>20</v>
      </c>
      <c r="N344" s="2">
        <v>4</v>
      </c>
      <c r="O344" s="2">
        <v>8</v>
      </c>
      <c r="P344" s="2" t="s">
        <v>38</v>
      </c>
      <c r="Q344" s="2" t="s">
        <v>39</v>
      </c>
      <c r="R344" s="2" t="s">
        <v>40</v>
      </c>
      <c r="S344" s="2" t="s">
        <v>41</v>
      </c>
      <c r="T344" s="2" t="s">
        <v>45</v>
      </c>
      <c r="U344" s="2" t="s">
        <v>53</v>
      </c>
      <c r="V344" s="2" t="s">
        <v>42</v>
      </c>
      <c r="W344" s="2" t="s">
        <v>44</v>
      </c>
      <c r="X344" s="2" t="s">
        <v>45</v>
      </c>
      <c r="Y344" s="2" t="s">
        <v>46</v>
      </c>
      <c r="Z344" s="22"/>
      <c r="AA344" s="2" t="s">
        <v>77</v>
      </c>
      <c r="AB344" s="2" t="s">
        <v>78</v>
      </c>
      <c r="AC344" s="2"/>
    </row>
    <row r="345" spans="1:29" x14ac:dyDescent="0.25">
      <c r="A345" s="2" t="s">
        <v>201</v>
      </c>
      <c r="B345" s="16">
        <v>256</v>
      </c>
      <c r="C345" s="2" t="s">
        <v>95</v>
      </c>
      <c r="D345" s="2" t="s">
        <v>96</v>
      </c>
      <c r="E345" s="2">
        <v>47</v>
      </c>
      <c r="F345" s="2"/>
      <c r="G345" s="2"/>
      <c r="H345" s="2"/>
      <c r="I345" s="2">
        <v>148</v>
      </c>
      <c r="J345" s="2"/>
      <c r="K345" s="2"/>
      <c r="L345" s="2"/>
      <c r="M345" s="2">
        <v>21</v>
      </c>
      <c r="N345" s="2">
        <v>5</v>
      </c>
      <c r="O345" s="2">
        <v>7</v>
      </c>
      <c r="P345" s="2" t="s">
        <v>38</v>
      </c>
      <c r="Q345" s="2" t="s">
        <v>39</v>
      </c>
      <c r="R345" s="2" t="s">
        <v>40</v>
      </c>
      <c r="S345" s="2" t="s">
        <v>41</v>
      </c>
      <c r="T345" s="2" t="s">
        <v>45</v>
      </c>
      <c r="U345" s="2" t="s">
        <v>53</v>
      </c>
      <c r="V345" s="2" t="s">
        <v>45</v>
      </c>
      <c r="W345" s="2" t="s">
        <v>62</v>
      </c>
      <c r="X345" s="2" t="s">
        <v>45</v>
      </c>
      <c r="Y345" s="2" t="s">
        <v>46</v>
      </c>
      <c r="Z345" s="22"/>
      <c r="AA345" s="2" t="s">
        <v>47</v>
      </c>
      <c r="AB345" s="2" t="s">
        <v>48</v>
      </c>
      <c r="AC345" s="2"/>
    </row>
    <row r="346" spans="1:29" x14ac:dyDescent="0.25">
      <c r="A346" s="2" t="s">
        <v>201</v>
      </c>
      <c r="B346" s="16">
        <v>257</v>
      </c>
      <c r="C346" s="2" t="s">
        <v>58</v>
      </c>
      <c r="D346" s="2" t="s">
        <v>59</v>
      </c>
      <c r="E346" s="2">
        <v>51</v>
      </c>
      <c r="F346" s="2"/>
      <c r="G346" s="2"/>
      <c r="H346" s="2"/>
      <c r="I346" s="2">
        <v>160</v>
      </c>
      <c r="J346" s="2"/>
      <c r="K346" s="2"/>
      <c r="L346" s="2"/>
      <c r="M346" s="2">
        <v>23</v>
      </c>
      <c r="N346" s="2">
        <v>14</v>
      </c>
      <c r="O346" s="2">
        <v>7</v>
      </c>
      <c r="P346" s="2" t="s">
        <v>38</v>
      </c>
      <c r="Q346" s="2" t="s">
        <v>39</v>
      </c>
      <c r="R346" s="2" t="s">
        <v>40</v>
      </c>
      <c r="S346" s="2" t="s">
        <v>41</v>
      </c>
      <c r="T346" s="2" t="s">
        <v>45</v>
      </c>
      <c r="U346" s="2" t="s">
        <v>53</v>
      </c>
      <c r="V346" s="2" t="s">
        <v>45</v>
      </c>
      <c r="W346" s="2" t="s">
        <v>62</v>
      </c>
      <c r="X346" s="2" t="s">
        <v>45</v>
      </c>
      <c r="Y346" s="2" t="s">
        <v>46</v>
      </c>
      <c r="Z346" s="22"/>
      <c r="AA346" s="2" t="s">
        <v>47</v>
      </c>
      <c r="AB346" s="2" t="s">
        <v>48</v>
      </c>
      <c r="AC346" s="2"/>
    </row>
    <row r="347" spans="1:29" ht="24.75" x14ac:dyDescent="0.25">
      <c r="A347" s="2" t="s">
        <v>201</v>
      </c>
      <c r="B347" s="16">
        <v>258</v>
      </c>
      <c r="C347" s="2" t="s">
        <v>95</v>
      </c>
      <c r="D347" s="2" t="s">
        <v>96</v>
      </c>
      <c r="E347" s="2">
        <v>64</v>
      </c>
      <c r="F347" s="2"/>
      <c r="G347" s="2"/>
      <c r="H347" s="2"/>
      <c r="I347" s="2">
        <v>201</v>
      </c>
      <c r="J347" s="2"/>
      <c r="K347" s="2"/>
      <c r="L347" s="2"/>
      <c r="M347" s="2">
        <v>24</v>
      </c>
      <c r="N347" s="2">
        <v>12</v>
      </c>
      <c r="O347" s="2">
        <v>10</v>
      </c>
      <c r="P347" s="2" t="s">
        <v>38</v>
      </c>
      <c r="Q347" s="2" t="s">
        <v>39</v>
      </c>
      <c r="R347" s="2" t="s">
        <v>40</v>
      </c>
      <c r="S347" s="2" t="s">
        <v>41</v>
      </c>
      <c r="T347" s="2" t="s">
        <v>45</v>
      </c>
      <c r="U347" s="2" t="s">
        <v>53</v>
      </c>
      <c r="V347" s="2" t="s">
        <v>45</v>
      </c>
      <c r="W347" s="2" t="s">
        <v>62</v>
      </c>
      <c r="X347" s="2" t="s">
        <v>45</v>
      </c>
      <c r="Y347" s="2" t="s">
        <v>46</v>
      </c>
      <c r="Z347" s="22" t="s">
        <v>69</v>
      </c>
      <c r="AA347" s="2" t="s">
        <v>47</v>
      </c>
      <c r="AB347" s="2" t="s">
        <v>48</v>
      </c>
      <c r="AC347" s="2"/>
    </row>
    <row r="348" spans="1:29" x14ac:dyDescent="0.25">
      <c r="A348" s="2" t="s">
        <v>201</v>
      </c>
      <c r="B348" s="16">
        <v>259</v>
      </c>
      <c r="C348" s="2" t="s">
        <v>95</v>
      </c>
      <c r="D348" s="2" t="s">
        <v>96</v>
      </c>
      <c r="E348" s="2">
        <v>15</v>
      </c>
      <c r="F348" s="2"/>
      <c r="G348" s="2"/>
      <c r="H348" s="2"/>
      <c r="I348" s="2">
        <v>47</v>
      </c>
      <c r="J348" s="2"/>
      <c r="K348" s="2"/>
      <c r="L348" s="2"/>
      <c r="M348" s="2">
        <v>11</v>
      </c>
      <c r="N348" s="2">
        <v>5</v>
      </c>
      <c r="O348" s="2">
        <v>4</v>
      </c>
      <c r="P348" s="2" t="s">
        <v>49</v>
      </c>
      <c r="Q348" s="2" t="s">
        <v>67</v>
      </c>
      <c r="R348" s="2" t="s">
        <v>40</v>
      </c>
      <c r="S348" s="2" t="s">
        <v>41</v>
      </c>
      <c r="T348" s="2" t="s">
        <v>42</v>
      </c>
      <c r="U348" s="2" t="s">
        <v>43</v>
      </c>
      <c r="V348" s="2" t="s">
        <v>42</v>
      </c>
      <c r="W348" s="2" t="s">
        <v>44</v>
      </c>
      <c r="X348" s="2" t="s">
        <v>45</v>
      </c>
      <c r="Y348" s="2" t="s">
        <v>46</v>
      </c>
      <c r="Z348" s="22"/>
      <c r="AA348" s="2" t="s">
        <v>77</v>
      </c>
      <c r="AB348" s="2" t="s">
        <v>78</v>
      </c>
      <c r="AC348" s="2"/>
    </row>
    <row r="349" spans="1:29" x14ac:dyDescent="0.25">
      <c r="A349" s="34" t="s">
        <v>201</v>
      </c>
      <c r="B349" s="34">
        <v>260</v>
      </c>
      <c r="C349" s="34" t="s">
        <v>58</v>
      </c>
      <c r="D349" s="34" t="s">
        <v>59</v>
      </c>
      <c r="E349" s="34">
        <v>52</v>
      </c>
      <c r="F349" s="34"/>
      <c r="G349" s="34"/>
      <c r="H349" s="34"/>
      <c r="I349" s="34">
        <v>163</v>
      </c>
      <c r="J349" s="34"/>
      <c r="K349" s="34"/>
      <c r="L349" s="34"/>
      <c r="M349" s="34">
        <v>27</v>
      </c>
      <c r="N349" s="34">
        <v>15</v>
      </c>
      <c r="O349" s="34">
        <v>7</v>
      </c>
      <c r="P349" s="34" t="s">
        <v>38</v>
      </c>
      <c r="Q349" s="34" t="s">
        <v>39</v>
      </c>
      <c r="R349" s="34" t="s">
        <v>40</v>
      </c>
      <c r="S349" s="34" t="s">
        <v>41</v>
      </c>
      <c r="T349" s="34" t="s">
        <v>45</v>
      </c>
      <c r="U349" s="34" t="s">
        <v>53</v>
      </c>
      <c r="V349" s="34" t="s">
        <v>49</v>
      </c>
      <c r="W349" s="34" t="s">
        <v>70</v>
      </c>
      <c r="X349" s="34" t="s">
        <v>49</v>
      </c>
      <c r="Y349" s="34" t="s">
        <v>74</v>
      </c>
      <c r="Z349" s="32" t="s">
        <v>75</v>
      </c>
      <c r="AA349" s="2" t="s">
        <v>102</v>
      </c>
      <c r="AB349" s="2" t="s">
        <v>103</v>
      </c>
      <c r="AC349" s="2" t="s">
        <v>137</v>
      </c>
    </row>
    <row r="350" spans="1:29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3"/>
      <c r="AA350" s="2" t="s">
        <v>47</v>
      </c>
      <c r="AB350" s="2" t="s">
        <v>48</v>
      </c>
      <c r="AC350" s="2"/>
    </row>
    <row r="351" spans="1:29" ht="24.75" x14ac:dyDescent="0.25">
      <c r="A351" s="2" t="s">
        <v>201</v>
      </c>
      <c r="B351" s="16">
        <v>262</v>
      </c>
      <c r="C351" s="2" t="s">
        <v>58</v>
      </c>
      <c r="D351" s="2" t="s">
        <v>59</v>
      </c>
      <c r="E351" s="2">
        <v>52</v>
      </c>
      <c r="F351" s="2"/>
      <c r="G351" s="2"/>
      <c r="H351" s="2"/>
      <c r="I351" s="2">
        <v>163</v>
      </c>
      <c r="J351" s="2"/>
      <c r="K351" s="2"/>
      <c r="L351" s="2"/>
      <c r="M351" s="2">
        <v>25</v>
      </c>
      <c r="N351" s="2">
        <v>16</v>
      </c>
      <c r="O351" s="2">
        <v>7</v>
      </c>
      <c r="P351" s="2" t="s">
        <v>38</v>
      </c>
      <c r="Q351" s="2" t="s">
        <v>39</v>
      </c>
      <c r="R351" s="2" t="s">
        <v>40</v>
      </c>
      <c r="S351" s="2" t="s">
        <v>41</v>
      </c>
      <c r="T351" s="2" t="s">
        <v>45</v>
      </c>
      <c r="U351" s="2" t="s">
        <v>53</v>
      </c>
      <c r="V351" s="2" t="s">
        <v>45</v>
      </c>
      <c r="W351" s="2" t="s">
        <v>62</v>
      </c>
      <c r="X351" s="2" t="s">
        <v>45</v>
      </c>
      <c r="Y351" s="2" t="s">
        <v>46</v>
      </c>
      <c r="Z351" s="22" t="s">
        <v>266</v>
      </c>
      <c r="AA351" s="2" t="s">
        <v>47</v>
      </c>
      <c r="AB351" s="2" t="s">
        <v>48</v>
      </c>
      <c r="AC351" s="2"/>
    </row>
    <row r="352" spans="1:29" x14ac:dyDescent="0.25">
      <c r="A352" s="2" t="s">
        <v>201</v>
      </c>
      <c r="B352" s="16">
        <v>263</v>
      </c>
      <c r="C352" s="2" t="s">
        <v>58</v>
      </c>
      <c r="D352" s="2" t="s">
        <v>59</v>
      </c>
      <c r="E352" s="2">
        <v>47</v>
      </c>
      <c r="F352" s="2"/>
      <c r="G352" s="2"/>
      <c r="H352" s="2"/>
      <c r="I352" s="2">
        <v>148</v>
      </c>
      <c r="J352" s="2"/>
      <c r="K352" s="2"/>
      <c r="L352" s="2"/>
      <c r="M352" s="2">
        <v>26</v>
      </c>
      <c r="N352" s="2">
        <v>12</v>
      </c>
      <c r="O352" s="2">
        <v>7</v>
      </c>
      <c r="P352" s="2" t="s">
        <v>38</v>
      </c>
      <c r="Q352" s="2" t="s">
        <v>39</v>
      </c>
      <c r="R352" s="2" t="s">
        <v>40</v>
      </c>
      <c r="S352" s="2" t="s">
        <v>41</v>
      </c>
      <c r="T352" s="2" t="s">
        <v>45</v>
      </c>
      <c r="U352" s="2" t="s">
        <v>53</v>
      </c>
      <c r="V352" s="2" t="s">
        <v>45</v>
      </c>
      <c r="W352" s="2" t="s">
        <v>62</v>
      </c>
      <c r="X352" s="2" t="s">
        <v>45</v>
      </c>
      <c r="Y352" s="2" t="s">
        <v>46</v>
      </c>
      <c r="Z352" s="22"/>
      <c r="AA352" s="2" t="s">
        <v>47</v>
      </c>
      <c r="AB352" s="2" t="s">
        <v>48</v>
      </c>
      <c r="AC352" s="2"/>
    </row>
    <row r="353" spans="1:29" x14ac:dyDescent="0.25">
      <c r="A353" s="2" t="s">
        <v>201</v>
      </c>
      <c r="B353" s="16">
        <v>267</v>
      </c>
      <c r="C353" s="2" t="s">
        <v>90</v>
      </c>
      <c r="D353" s="2" t="s">
        <v>91</v>
      </c>
      <c r="E353" s="2">
        <v>11</v>
      </c>
      <c r="F353" s="2"/>
      <c r="G353" s="2"/>
      <c r="H353" s="2"/>
      <c r="I353" s="2">
        <v>35</v>
      </c>
      <c r="J353" s="2"/>
      <c r="K353" s="2"/>
      <c r="L353" s="2"/>
      <c r="M353" s="2">
        <v>9</v>
      </c>
      <c r="N353" s="2">
        <v>2</v>
      </c>
      <c r="O353" s="2">
        <v>3</v>
      </c>
      <c r="P353" s="2" t="s">
        <v>45</v>
      </c>
      <c r="Q353" s="2" t="s">
        <v>52</v>
      </c>
      <c r="R353" s="2" t="s">
        <v>40</v>
      </c>
      <c r="S353" s="2" t="s">
        <v>41</v>
      </c>
      <c r="T353" s="2" t="s">
        <v>45</v>
      </c>
      <c r="U353" s="2" t="s">
        <v>53</v>
      </c>
      <c r="V353" s="2" t="s">
        <v>42</v>
      </c>
      <c r="W353" s="2" t="s">
        <v>44</v>
      </c>
      <c r="X353" s="2" t="s">
        <v>42</v>
      </c>
      <c r="Y353" s="2" t="s">
        <v>54</v>
      </c>
      <c r="Z353" s="22"/>
      <c r="AA353" s="2" t="s">
        <v>56</v>
      </c>
      <c r="AB353" s="2" t="s">
        <v>57</v>
      </c>
      <c r="AC353" s="2"/>
    </row>
    <row r="354" spans="1:29" x14ac:dyDescent="0.25">
      <c r="A354" s="2" t="s">
        <v>201</v>
      </c>
      <c r="B354" s="16">
        <v>269</v>
      </c>
      <c r="C354" s="2" t="s">
        <v>58</v>
      </c>
      <c r="D354" s="2" t="s">
        <v>59</v>
      </c>
      <c r="E354" s="2">
        <v>38</v>
      </c>
      <c r="F354" s="2"/>
      <c r="G354" s="2"/>
      <c r="H354" s="2"/>
      <c r="I354" s="2">
        <v>119</v>
      </c>
      <c r="J354" s="2"/>
      <c r="K354" s="2"/>
      <c r="L354" s="2"/>
      <c r="M354" s="2">
        <v>27</v>
      </c>
      <c r="N354" s="2">
        <v>18</v>
      </c>
      <c r="O354" s="2">
        <v>4</v>
      </c>
      <c r="P354" s="2" t="s">
        <v>38</v>
      </c>
      <c r="Q354" s="2" t="s">
        <v>39</v>
      </c>
      <c r="R354" s="2" t="s">
        <v>40</v>
      </c>
      <c r="S354" s="2" t="s">
        <v>41</v>
      </c>
      <c r="T354" s="2" t="s">
        <v>45</v>
      </c>
      <c r="U354" s="2" t="s">
        <v>53</v>
      </c>
      <c r="V354" s="2" t="s">
        <v>45</v>
      </c>
      <c r="W354" s="2" t="s">
        <v>62</v>
      </c>
      <c r="X354" s="2" t="s">
        <v>45</v>
      </c>
      <c r="Y354" s="2" t="s">
        <v>46</v>
      </c>
      <c r="Z354" s="22"/>
      <c r="AA354" s="2" t="s">
        <v>47</v>
      </c>
      <c r="AB354" s="2" t="s">
        <v>48</v>
      </c>
      <c r="AC354" s="2"/>
    </row>
    <row r="355" spans="1:29" x14ac:dyDescent="0.25">
      <c r="A355" s="2" t="s">
        <v>201</v>
      </c>
      <c r="B355" s="16">
        <v>271</v>
      </c>
      <c r="C355" s="2" t="s">
        <v>58</v>
      </c>
      <c r="D355" s="2" t="s">
        <v>59</v>
      </c>
      <c r="E355" s="2">
        <v>40</v>
      </c>
      <c r="F355" s="2"/>
      <c r="G355" s="2"/>
      <c r="H355" s="2"/>
      <c r="I355" s="2">
        <v>126</v>
      </c>
      <c r="J355" s="2"/>
      <c r="K355" s="2"/>
      <c r="L355" s="2"/>
      <c r="M355" s="2">
        <v>27</v>
      </c>
      <c r="N355" s="2">
        <v>15</v>
      </c>
      <c r="O355" s="2">
        <v>4</v>
      </c>
      <c r="P355" s="2" t="s">
        <v>38</v>
      </c>
      <c r="Q355" s="2" t="s">
        <v>39</v>
      </c>
      <c r="R355" s="2" t="s">
        <v>40</v>
      </c>
      <c r="S355" s="2" t="s">
        <v>41</v>
      </c>
      <c r="T355" s="2" t="s">
        <v>45</v>
      </c>
      <c r="U355" s="2" t="s">
        <v>53</v>
      </c>
      <c r="V355" s="2" t="s">
        <v>45</v>
      </c>
      <c r="W355" s="2" t="s">
        <v>62</v>
      </c>
      <c r="X355" s="2" t="s">
        <v>45</v>
      </c>
      <c r="Y355" s="2" t="s">
        <v>46</v>
      </c>
      <c r="Z355" s="22" t="s">
        <v>151</v>
      </c>
      <c r="AA355" s="2" t="s">
        <v>47</v>
      </c>
      <c r="AB355" s="2" t="s">
        <v>48</v>
      </c>
      <c r="AC355" s="2"/>
    </row>
    <row r="356" spans="1:29" x14ac:dyDescent="0.25">
      <c r="A356" s="2" t="s">
        <v>201</v>
      </c>
      <c r="B356" s="16">
        <v>272</v>
      </c>
      <c r="C356" s="2" t="s">
        <v>58</v>
      </c>
      <c r="D356" s="2" t="s">
        <v>59</v>
      </c>
      <c r="E356" s="2">
        <v>52</v>
      </c>
      <c r="F356" s="2"/>
      <c r="G356" s="2"/>
      <c r="H356" s="2"/>
      <c r="I356" s="2">
        <v>163</v>
      </c>
      <c r="J356" s="2"/>
      <c r="K356" s="2"/>
      <c r="L356" s="2"/>
      <c r="M356" s="2">
        <v>27</v>
      </c>
      <c r="N356" s="2">
        <v>10</v>
      </c>
      <c r="O356" s="2">
        <v>5</v>
      </c>
      <c r="P356" s="2" t="s">
        <v>38</v>
      </c>
      <c r="Q356" s="2" t="s">
        <v>39</v>
      </c>
      <c r="R356" s="2" t="s">
        <v>40</v>
      </c>
      <c r="S356" s="2" t="s">
        <v>41</v>
      </c>
      <c r="T356" s="2" t="s">
        <v>45</v>
      </c>
      <c r="U356" s="2" t="s">
        <v>53</v>
      </c>
      <c r="V356" s="2" t="s">
        <v>45</v>
      </c>
      <c r="W356" s="2" t="s">
        <v>62</v>
      </c>
      <c r="X356" s="2" t="s">
        <v>45</v>
      </c>
      <c r="Y356" s="2" t="s">
        <v>46</v>
      </c>
      <c r="Z356" s="22" t="s">
        <v>151</v>
      </c>
      <c r="AA356" s="2" t="s">
        <v>47</v>
      </c>
      <c r="AB356" s="2" t="s">
        <v>48</v>
      </c>
      <c r="AC356" s="2"/>
    </row>
    <row r="357" spans="1:29" x14ac:dyDescent="0.25">
      <c r="A357" s="2" t="s">
        <v>201</v>
      </c>
      <c r="B357" s="16">
        <v>275</v>
      </c>
      <c r="C357" s="2" t="s">
        <v>58</v>
      </c>
      <c r="D357" s="2" t="s">
        <v>59</v>
      </c>
      <c r="E357" s="2">
        <v>42</v>
      </c>
      <c r="F357" s="2"/>
      <c r="G357" s="2"/>
      <c r="H357" s="2"/>
      <c r="I357" s="2">
        <v>132</v>
      </c>
      <c r="J357" s="2"/>
      <c r="K357" s="2"/>
      <c r="L357" s="2"/>
      <c r="M357" s="2">
        <v>26</v>
      </c>
      <c r="N357" s="2">
        <v>8</v>
      </c>
      <c r="O357" s="2">
        <v>4</v>
      </c>
      <c r="P357" s="2" t="s">
        <v>38</v>
      </c>
      <c r="Q357" s="2" t="s">
        <v>39</v>
      </c>
      <c r="R357" s="2" t="s">
        <v>40</v>
      </c>
      <c r="S357" s="2" t="s">
        <v>41</v>
      </c>
      <c r="T357" s="2" t="s">
        <v>45</v>
      </c>
      <c r="U357" s="2" t="s">
        <v>53</v>
      </c>
      <c r="V357" s="2" t="s">
        <v>42</v>
      </c>
      <c r="W357" s="2" t="s">
        <v>44</v>
      </c>
      <c r="X357" s="2" t="s">
        <v>45</v>
      </c>
      <c r="Y357" s="2" t="s">
        <v>46</v>
      </c>
      <c r="Z357" s="22" t="s">
        <v>151</v>
      </c>
      <c r="AA357" s="2" t="s">
        <v>47</v>
      </c>
      <c r="AB357" s="2" t="s">
        <v>48</v>
      </c>
      <c r="AC357" s="2"/>
    </row>
    <row r="358" spans="1:29" x14ac:dyDescent="0.25">
      <c r="A358" s="2" t="s">
        <v>201</v>
      </c>
      <c r="B358" s="16">
        <v>276</v>
      </c>
      <c r="C358" s="2" t="s">
        <v>36</v>
      </c>
      <c r="D358" s="2" t="s">
        <v>37</v>
      </c>
      <c r="E358" s="2">
        <v>4</v>
      </c>
      <c r="F358" s="2"/>
      <c r="G358" s="2"/>
      <c r="H358" s="2"/>
      <c r="I358" s="2">
        <v>13</v>
      </c>
      <c r="J358" s="2"/>
      <c r="K358" s="2"/>
      <c r="L358" s="2"/>
      <c r="M358" s="2">
        <v>4</v>
      </c>
      <c r="N358" s="2">
        <v>2</v>
      </c>
      <c r="O358" s="2">
        <v>1</v>
      </c>
      <c r="P358" s="2" t="s">
        <v>42</v>
      </c>
      <c r="Q358" s="2" t="s">
        <v>55</v>
      </c>
      <c r="R358" s="2" t="s">
        <v>40</v>
      </c>
      <c r="S358" s="2" t="s">
        <v>41</v>
      </c>
      <c r="T358" s="2" t="s">
        <v>45</v>
      </c>
      <c r="U358" s="2" t="s">
        <v>53</v>
      </c>
      <c r="V358" s="2" t="s">
        <v>42</v>
      </c>
      <c r="W358" s="2" t="s">
        <v>44</v>
      </c>
      <c r="X358" s="2" t="s">
        <v>42</v>
      </c>
      <c r="Y358" s="2" t="s">
        <v>54</v>
      </c>
      <c r="Z358" s="22"/>
      <c r="AA358" s="2" t="s">
        <v>56</v>
      </c>
      <c r="AB358" s="2" t="s">
        <v>57</v>
      </c>
      <c r="AC358" s="2"/>
    </row>
    <row r="359" spans="1:29" x14ac:dyDescent="0.25">
      <c r="A359" s="2" t="s">
        <v>201</v>
      </c>
      <c r="B359" s="16">
        <v>277</v>
      </c>
      <c r="C359" s="2" t="s">
        <v>36</v>
      </c>
      <c r="D359" s="2" t="s">
        <v>37</v>
      </c>
      <c r="E359" s="2">
        <v>4</v>
      </c>
      <c r="F359" s="2"/>
      <c r="G359" s="2"/>
      <c r="H359" s="2"/>
      <c r="I359" s="2">
        <v>13</v>
      </c>
      <c r="J359" s="2"/>
      <c r="K359" s="2"/>
      <c r="L359" s="2"/>
      <c r="M359" s="2">
        <v>4</v>
      </c>
      <c r="N359" s="2">
        <v>2</v>
      </c>
      <c r="O359" s="2">
        <v>1</v>
      </c>
      <c r="P359" s="2" t="s">
        <v>42</v>
      </c>
      <c r="Q359" s="2" t="s">
        <v>55</v>
      </c>
      <c r="R359" s="2" t="s">
        <v>40</v>
      </c>
      <c r="S359" s="2" t="s">
        <v>41</v>
      </c>
      <c r="T359" s="2" t="s">
        <v>45</v>
      </c>
      <c r="U359" s="2" t="s">
        <v>53</v>
      </c>
      <c r="V359" s="2" t="s">
        <v>42</v>
      </c>
      <c r="W359" s="2" t="s">
        <v>44</v>
      </c>
      <c r="X359" s="2" t="s">
        <v>42</v>
      </c>
      <c r="Y359" s="2" t="s">
        <v>54</v>
      </c>
      <c r="Z359" s="22"/>
      <c r="AA359" s="2" t="s">
        <v>56</v>
      </c>
      <c r="AB359" s="2" t="s">
        <v>57</v>
      </c>
      <c r="AC359" s="2"/>
    </row>
    <row r="360" spans="1:29" x14ac:dyDescent="0.25">
      <c r="A360" s="2" t="s">
        <v>201</v>
      </c>
      <c r="B360" s="16">
        <v>278</v>
      </c>
      <c r="C360" s="2" t="s">
        <v>36</v>
      </c>
      <c r="D360" s="2" t="s">
        <v>37</v>
      </c>
      <c r="E360" s="2">
        <v>4</v>
      </c>
      <c r="F360" s="2"/>
      <c r="G360" s="2"/>
      <c r="H360" s="2"/>
      <c r="I360" s="2">
        <v>13</v>
      </c>
      <c r="J360" s="2"/>
      <c r="K360" s="2"/>
      <c r="L360" s="2"/>
      <c r="M360" s="2">
        <v>4</v>
      </c>
      <c r="N360" s="2">
        <v>2</v>
      </c>
      <c r="O360" s="2">
        <v>1</v>
      </c>
      <c r="P360" s="2" t="s">
        <v>42</v>
      </c>
      <c r="Q360" s="2" t="s">
        <v>55</v>
      </c>
      <c r="R360" s="2" t="s">
        <v>40</v>
      </c>
      <c r="S360" s="2" t="s">
        <v>41</v>
      </c>
      <c r="T360" s="2" t="s">
        <v>42</v>
      </c>
      <c r="U360" s="2" t="s">
        <v>43</v>
      </c>
      <c r="V360" s="2" t="s">
        <v>42</v>
      </c>
      <c r="W360" s="2" t="s">
        <v>44</v>
      </c>
      <c r="X360" s="2" t="s">
        <v>42</v>
      </c>
      <c r="Y360" s="2" t="s">
        <v>54</v>
      </c>
      <c r="Z360" s="22"/>
      <c r="AA360" s="2" t="s">
        <v>56</v>
      </c>
      <c r="AB360" s="2" t="s">
        <v>57</v>
      </c>
      <c r="AC360" s="2"/>
    </row>
    <row r="361" spans="1:29" x14ac:dyDescent="0.25">
      <c r="A361" s="2" t="s">
        <v>201</v>
      </c>
      <c r="B361" s="16">
        <v>279</v>
      </c>
      <c r="C361" s="2" t="s">
        <v>131</v>
      </c>
      <c r="D361" s="2" t="s">
        <v>132</v>
      </c>
      <c r="E361" s="2">
        <v>5</v>
      </c>
      <c r="F361" s="2"/>
      <c r="G361" s="2"/>
      <c r="H361" s="2"/>
      <c r="I361" s="2">
        <v>16</v>
      </c>
      <c r="J361" s="2"/>
      <c r="K361" s="2"/>
      <c r="L361" s="2"/>
      <c r="M361" s="2">
        <v>4</v>
      </c>
      <c r="N361" s="2">
        <v>1</v>
      </c>
      <c r="O361" s="2">
        <v>3</v>
      </c>
      <c r="P361" s="2" t="s">
        <v>45</v>
      </c>
      <c r="Q361" s="2" t="s">
        <v>52</v>
      </c>
      <c r="R361" s="2" t="s">
        <v>40</v>
      </c>
      <c r="S361" s="2" t="s">
        <v>41</v>
      </c>
      <c r="T361" s="2" t="s">
        <v>42</v>
      </c>
      <c r="U361" s="2" t="s">
        <v>43</v>
      </c>
      <c r="V361" s="2" t="s">
        <v>42</v>
      </c>
      <c r="W361" s="2" t="s">
        <v>44</v>
      </c>
      <c r="X361" s="2" t="s">
        <v>42</v>
      </c>
      <c r="Y361" s="2" t="s">
        <v>54</v>
      </c>
      <c r="Z361" s="22"/>
      <c r="AA361" s="2" t="s">
        <v>56</v>
      </c>
      <c r="AB361" s="2" t="s">
        <v>57</v>
      </c>
      <c r="AC361" s="2"/>
    </row>
    <row r="362" spans="1:29" x14ac:dyDescent="0.25">
      <c r="A362" s="2" t="s">
        <v>201</v>
      </c>
      <c r="B362" s="16">
        <v>280</v>
      </c>
      <c r="C362" s="2" t="s">
        <v>128</v>
      </c>
      <c r="D362" s="2" t="s">
        <v>129</v>
      </c>
      <c r="E362" s="2">
        <v>48</v>
      </c>
      <c r="F362" s="2"/>
      <c r="G362" s="2"/>
      <c r="H362" s="2"/>
      <c r="I362" s="2">
        <v>151</v>
      </c>
      <c r="J362" s="2"/>
      <c r="K362" s="2"/>
      <c r="L362" s="2"/>
      <c r="M362" s="2">
        <v>22</v>
      </c>
      <c r="N362" s="2">
        <v>6</v>
      </c>
      <c r="O362" s="2">
        <v>5</v>
      </c>
      <c r="P362" s="2" t="s">
        <v>38</v>
      </c>
      <c r="Q362" s="2" t="s">
        <v>39</v>
      </c>
      <c r="R362" s="2" t="s">
        <v>40</v>
      </c>
      <c r="S362" s="2" t="s">
        <v>41</v>
      </c>
      <c r="T362" s="2" t="s">
        <v>42</v>
      </c>
      <c r="U362" s="2" t="s">
        <v>43</v>
      </c>
      <c r="V362" s="2" t="s">
        <v>42</v>
      </c>
      <c r="W362" s="2" t="s">
        <v>44</v>
      </c>
      <c r="X362" s="2" t="s">
        <v>45</v>
      </c>
      <c r="Y362" s="2" t="s">
        <v>46</v>
      </c>
      <c r="Z362" s="22"/>
      <c r="AA362" s="2" t="s">
        <v>77</v>
      </c>
      <c r="AB362" s="2" t="s">
        <v>78</v>
      </c>
      <c r="AC362" s="2"/>
    </row>
    <row r="363" spans="1:29" x14ac:dyDescent="0.25">
      <c r="A363" s="2" t="s">
        <v>201</v>
      </c>
      <c r="B363" s="16">
        <v>281</v>
      </c>
      <c r="C363" s="2" t="s">
        <v>128</v>
      </c>
      <c r="D363" s="2" t="s">
        <v>129</v>
      </c>
      <c r="E363" s="2">
        <v>52</v>
      </c>
      <c r="F363" s="2"/>
      <c r="G363" s="2"/>
      <c r="H363" s="2"/>
      <c r="I363" s="2">
        <v>163</v>
      </c>
      <c r="J363" s="2"/>
      <c r="K363" s="2"/>
      <c r="L363" s="2"/>
      <c r="M363" s="2">
        <v>10</v>
      </c>
      <c r="N363" s="2">
        <v>2</v>
      </c>
      <c r="O363" s="2">
        <v>6</v>
      </c>
      <c r="P363" s="2" t="s">
        <v>38</v>
      </c>
      <c r="Q363" s="2" t="s">
        <v>39</v>
      </c>
      <c r="R363" s="2" t="s">
        <v>40</v>
      </c>
      <c r="S363" s="2" t="s">
        <v>41</v>
      </c>
      <c r="T363" s="2" t="s">
        <v>42</v>
      </c>
      <c r="U363" s="2" t="s">
        <v>43</v>
      </c>
      <c r="V363" s="2" t="s">
        <v>45</v>
      </c>
      <c r="W363" s="2" t="s">
        <v>62</v>
      </c>
      <c r="X363" s="2" t="s">
        <v>38</v>
      </c>
      <c r="Y363" s="2" t="s">
        <v>71</v>
      </c>
      <c r="Z363" s="22" t="s">
        <v>267</v>
      </c>
      <c r="AA363" s="2" t="s">
        <v>120</v>
      </c>
      <c r="AB363" s="2" t="s">
        <v>121</v>
      </c>
      <c r="AC363" s="2"/>
    </row>
    <row r="364" spans="1:29" x14ac:dyDescent="0.25">
      <c r="A364" s="2" t="s">
        <v>201</v>
      </c>
      <c r="B364" s="16">
        <v>282</v>
      </c>
      <c r="C364" s="2" t="s">
        <v>58</v>
      </c>
      <c r="D364" s="2" t="s">
        <v>59</v>
      </c>
      <c r="E364" s="2">
        <v>40</v>
      </c>
      <c r="F364" s="2"/>
      <c r="G364" s="2"/>
      <c r="H364" s="2"/>
      <c r="I364" s="2">
        <v>126</v>
      </c>
      <c r="J364" s="2"/>
      <c r="K364" s="2"/>
      <c r="L364" s="2"/>
      <c r="M364" s="2">
        <v>22</v>
      </c>
      <c r="N364" s="2">
        <v>15</v>
      </c>
      <c r="O364" s="2">
        <v>5</v>
      </c>
      <c r="P364" s="2" t="s">
        <v>38</v>
      </c>
      <c r="Q364" s="2" t="s">
        <v>39</v>
      </c>
      <c r="R364" s="2" t="s">
        <v>40</v>
      </c>
      <c r="S364" s="2" t="s">
        <v>41</v>
      </c>
      <c r="T364" s="2" t="s">
        <v>45</v>
      </c>
      <c r="U364" s="2" t="s">
        <v>53</v>
      </c>
      <c r="V364" s="2" t="s">
        <v>45</v>
      </c>
      <c r="W364" s="2" t="s">
        <v>62</v>
      </c>
      <c r="X364" s="2" t="s">
        <v>49</v>
      </c>
      <c r="Y364" s="2" t="s">
        <v>74</v>
      </c>
      <c r="Z364" s="22" t="s">
        <v>151</v>
      </c>
      <c r="AA364" s="2" t="s">
        <v>47</v>
      </c>
      <c r="AB364" s="2" t="s">
        <v>48</v>
      </c>
      <c r="AC364" s="2"/>
    </row>
    <row r="365" spans="1:29" x14ac:dyDescent="0.25">
      <c r="A365" s="2" t="s">
        <v>201</v>
      </c>
      <c r="B365" s="16">
        <v>283</v>
      </c>
      <c r="C365" s="2" t="s">
        <v>90</v>
      </c>
      <c r="D365" s="2" t="s">
        <v>91</v>
      </c>
      <c r="E365" s="2">
        <v>30</v>
      </c>
      <c r="F365" s="2"/>
      <c r="G365" s="2"/>
      <c r="H365" s="2"/>
      <c r="I365" s="2">
        <v>94</v>
      </c>
      <c r="J365" s="2"/>
      <c r="K365" s="2"/>
      <c r="L365" s="2"/>
      <c r="M365" s="2">
        <v>23</v>
      </c>
      <c r="N365" s="2">
        <v>12</v>
      </c>
      <c r="O365" s="2">
        <v>4</v>
      </c>
      <c r="P365" s="2" t="s">
        <v>49</v>
      </c>
      <c r="Q365" s="2" t="s">
        <v>67</v>
      </c>
      <c r="R365" s="2" t="s">
        <v>60</v>
      </c>
      <c r="S365" s="2" t="s">
        <v>61</v>
      </c>
      <c r="T365" s="2" t="s">
        <v>42</v>
      </c>
      <c r="U365" s="2" t="s">
        <v>43</v>
      </c>
      <c r="V365" s="2" t="s">
        <v>45</v>
      </c>
      <c r="W365" s="2" t="s">
        <v>62</v>
      </c>
      <c r="X365" s="2" t="s">
        <v>49</v>
      </c>
      <c r="Y365" s="2" t="s">
        <v>74</v>
      </c>
      <c r="Z365" s="22" t="s">
        <v>75</v>
      </c>
      <c r="AA365" s="2" t="s">
        <v>77</v>
      </c>
      <c r="AB365" s="2" t="s">
        <v>78</v>
      </c>
      <c r="AC365" s="2"/>
    </row>
    <row r="366" spans="1:29" x14ac:dyDescent="0.25">
      <c r="A366" s="2" t="s">
        <v>201</v>
      </c>
      <c r="B366" s="16">
        <v>285</v>
      </c>
      <c r="C366" s="2" t="s">
        <v>243</v>
      </c>
      <c r="D366" s="2" t="s">
        <v>244</v>
      </c>
      <c r="E366" s="2">
        <v>12</v>
      </c>
      <c r="F366" s="2"/>
      <c r="G366" s="2"/>
      <c r="H366" s="2"/>
      <c r="I366" s="2">
        <v>38</v>
      </c>
      <c r="J366" s="2"/>
      <c r="K366" s="2"/>
      <c r="L366" s="2"/>
      <c r="M366" s="2">
        <v>12</v>
      </c>
      <c r="N366" s="2">
        <v>2</v>
      </c>
      <c r="O366" s="2">
        <v>3</v>
      </c>
      <c r="P366" s="2" t="s">
        <v>45</v>
      </c>
      <c r="Q366" s="2" t="s">
        <v>52</v>
      </c>
      <c r="R366" s="2" t="s">
        <v>40</v>
      </c>
      <c r="S366" s="2" t="s">
        <v>41</v>
      </c>
      <c r="T366" s="2" t="s">
        <v>42</v>
      </c>
      <c r="U366" s="2" t="s">
        <v>43</v>
      </c>
      <c r="V366" s="2" t="s">
        <v>42</v>
      </c>
      <c r="W366" s="2" t="s">
        <v>44</v>
      </c>
      <c r="X366" s="2" t="s">
        <v>42</v>
      </c>
      <c r="Y366" s="2" t="s">
        <v>54</v>
      </c>
      <c r="Z366" s="22"/>
      <c r="AA366" s="2" t="s">
        <v>108</v>
      </c>
      <c r="AB366" s="2" t="s">
        <v>109</v>
      </c>
      <c r="AC366" s="2"/>
    </row>
    <row r="367" spans="1:29" x14ac:dyDescent="0.25">
      <c r="A367" s="2" t="s">
        <v>201</v>
      </c>
      <c r="B367" s="16">
        <v>286</v>
      </c>
      <c r="C367" s="2" t="s">
        <v>124</v>
      </c>
      <c r="D367" s="2" t="s">
        <v>125</v>
      </c>
      <c r="E367" s="2">
        <v>59</v>
      </c>
      <c r="F367" s="2"/>
      <c r="G367" s="2"/>
      <c r="H367" s="2"/>
      <c r="I367" s="2">
        <v>185</v>
      </c>
      <c r="J367" s="2"/>
      <c r="K367" s="2"/>
      <c r="L367" s="2"/>
      <c r="M367" s="2">
        <v>22</v>
      </c>
      <c r="N367" s="2">
        <v>5</v>
      </c>
      <c r="O367" s="2">
        <v>11</v>
      </c>
      <c r="P367" s="2" t="s">
        <v>38</v>
      </c>
      <c r="Q367" s="2" t="s">
        <v>39</v>
      </c>
      <c r="R367" s="2" t="s">
        <v>40</v>
      </c>
      <c r="S367" s="2" t="s">
        <v>41</v>
      </c>
      <c r="T367" s="2" t="s">
        <v>42</v>
      </c>
      <c r="U367" s="2" t="s">
        <v>43</v>
      </c>
      <c r="V367" s="2" t="s">
        <v>45</v>
      </c>
      <c r="W367" s="2" t="s">
        <v>62</v>
      </c>
      <c r="X367" s="2" t="s">
        <v>45</v>
      </c>
      <c r="Y367" s="2" t="s">
        <v>46</v>
      </c>
      <c r="Z367" s="22"/>
      <c r="AA367" s="2" t="s">
        <v>108</v>
      </c>
      <c r="AB367" s="2" t="s">
        <v>109</v>
      </c>
      <c r="AC367" s="2"/>
    </row>
    <row r="368" spans="1:29" ht="24.75" x14ac:dyDescent="0.25">
      <c r="A368" s="2" t="s">
        <v>201</v>
      </c>
      <c r="B368" s="16">
        <v>288</v>
      </c>
      <c r="C368" s="2" t="s">
        <v>90</v>
      </c>
      <c r="D368" s="2" t="s">
        <v>91</v>
      </c>
      <c r="E368" s="2">
        <v>50</v>
      </c>
      <c r="F368" s="2"/>
      <c r="G368" s="2"/>
      <c r="H368" s="2"/>
      <c r="I368" s="2">
        <v>157</v>
      </c>
      <c r="J368" s="2"/>
      <c r="K368" s="2"/>
      <c r="L368" s="2"/>
      <c r="M368" s="2">
        <v>26</v>
      </c>
      <c r="N368" s="2">
        <v>13</v>
      </c>
      <c r="O368" s="2">
        <v>9</v>
      </c>
      <c r="P368" s="2" t="s">
        <v>38</v>
      </c>
      <c r="Q368" s="2" t="s">
        <v>39</v>
      </c>
      <c r="R368" s="2" t="s">
        <v>40</v>
      </c>
      <c r="S368" s="2" t="s">
        <v>41</v>
      </c>
      <c r="T368" s="2" t="s">
        <v>42</v>
      </c>
      <c r="U368" s="2" t="s">
        <v>43</v>
      </c>
      <c r="V368" s="2" t="s">
        <v>45</v>
      </c>
      <c r="W368" s="2" t="s">
        <v>62</v>
      </c>
      <c r="X368" s="2" t="s">
        <v>45</v>
      </c>
      <c r="Y368" s="2" t="s">
        <v>46</v>
      </c>
      <c r="Z368" s="22" t="s">
        <v>89</v>
      </c>
      <c r="AA368" s="2" t="s">
        <v>47</v>
      </c>
      <c r="AB368" s="2" t="s">
        <v>48</v>
      </c>
      <c r="AC368" s="2"/>
    </row>
    <row r="369" spans="1:29" x14ac:dyDescent="0.25">
      <c r="A369" s="2" t="s">
        <v>201</v>
      </c>
      <c r="B369" s="16">
        <v>289</v>
      </c>
      <c r="C369" s="2" t="s">
        <v>90</v>
      </c>
      <c r="D369" s="2" t="s">
        <v>91</v>
      </c>
      <c r="E369" s="2">
        <v>26</v>
      </c>
      <c r="F369" s="2"/>
      <c r="G369" s="2"/>
      <c r="H369" s="2"/>
      <c r="I369" s="2">
        <v>82</v>
      </c>
      <c r="J369" s="2"/>
      <c r="K369" s="2"/>
      <c r="L369" s="2"/>
      <c r="M369" s="2">
        <v>15</v>
      </c>
      <c r="N369" s="2">
        <v>7</v>
      </c>
      <c r="O369" s="2">
        <v>5</v>
      </c>
      <c r="P369" s="2" t="s">
        <v>49</v>
      </c>
      <c r="Q369" s="2" t="s">
        <v>67</v>
      </c>
      <c r="R369" s="2" t="s">
        <v>40</v>
      </c>
      <c r="S369" s="2" t="s">
        <v>41</v>
      </c>
      <c r="T369" s="2" t="s">
        <v>42</v>
      </c>
      <c r="U369" s="2" t="s">
        <v>43</v>
      </c>
      <c r="V369" s="2" t="s">
        <v>42</v>
      </c>
      <c r="W369" s="2" t="s">
        <v>44</v>
      </c>
      <c r="X369" s="2" t="s">
        <v>45</v>
      </c>
      <c r="Y369" s="2" t="s">
        <v>46</v>
      </c>
      <c r="Z369" s="22"/>
      <c r="AA369" s="2" t="s">
        <v>77</v>
      </c>
      <c r="AB369" s="2" t="s">
        <v>78</v>
      </c>
      <c r="AC369" s="2"/>
    </row>
    <row r="370" spans="1:29" x14ac:dyDescent="0.25">
      <c r="A370" s="2" t="s">
        <v>201</v>
      </c>
      <c r="B370" s="16">
        <v>291</v>
      </c>
      <c r="C370" s="2" t="s">
        <v>58</v>
      </c>
      <c r="D370" s="2" t="s">
        <v>59</v>
      </c>
      <c r="E370" s="2">
        <v>47</v>
      </c>
      <c r="F370" s="2"/>
      <c r="G370" s="2"/>
      <c r="H370" s="2"/>
      <c r="I370" s="2">
        <v>148</v>
      </c>
      <c r="J370" s="2"/>
      <c r="K370" s="2"/>
      <c r="L370" s="2"/>
      <c r="M370" s="2">
        <v>27</v>
      </c>
      <c r="N370" s="2">
        <v>17</v>
      </c>
      <c r="O370" s="2">
        <v>6</v>
      </c>
      <c r="P370" s="2" t="s">
        <v>38</v>
      </c>
      <c r="Q370" s="2" t="s">
        <v>39</v>
      </c>
      <c r="R370" s="2" t="s">
        <v>40</v>
      </c>
      <c r="S370" s="2" t="s">
        <v>41</v>
      </c>
      <c r="T370" s="2" t="s">
        <v>45</v>
      </c>
      <c r="U370" s="2" t="s">
        <v>53</v>
      </c>
      <c r="V370" s="2" t="s">
        <v>45</v>
      </c>
      <c r="W370" s="2" t="s">
        <v>62</v>
      </c>
      <c r="X370" s="2" t="s">
        <v>45</v>
      </c>
      <c r="Y370" s="2" t="s">
        <v>46</v>
      </c>
      <c r="Z370" s="22"/>
      <c r="AA370" s="2" t="s">
        <v>47</v>
      </c>
      <c r="AB370" s="2" t="s">
        <v>48</v>
      </c>
      <c r="AC370" s="2"/>
    </row>
    <row r="371" spans="1:29" x14ac:dyDescent="0.25">
      <c r="A371" s="2" t="s">
        <v>201</v>
      </c>
      <c r="B371" s="16">
        <v>293</v>
      </c>
      <c r="C371" s="2" t="s">
        <v>90</v>
      </c>
      <c r="D371" s="2" t="s">
        <v>91</v>
      </c>
      <c r="E371" s="2">
        <v>30</v>
      </c>
      <c r="F371" s="2"/>
      <c r="G371" s="2"/>
      <c r="H371" s="2"/>
      <c r="I371" s="2">
        <v>94</v>
      </c>
      <c r="J371" s="2"/>
      <c r="K371" s="2"/>
      <c r="L371" s="2"/>
      <c r="M371" s="2">
        <v>17</v>
      </c>
      <c r="N371" s="2">
        <v>8</v>
      </c>
      <c r="O371" s="2">
        <v>4</v>
      </c>
      <c r="P371" s="2" t="s">
        <v>49</v>
      </c>
      <c r="Q371" s="2" t="s">
        <v>67</v>
      </c>
      <c r="R371" s="2" t="s">
        <v>40</v>
      </c>
      <c r="S371" s="2" t="s">
        <v>41</v>
      </c>
      <c r="T371" s="2" t="s">
        <v>45</v>
      </c>
      <c r="U371" s="2" t="s">
        <v>53</v>
      </c>
      <c r="V371" s="2" t="s">
        <v>42</v>
      </c>
      <c r="W371" s="2" t="s">
        <v>44</v>
      </c>
      <c r="X371" s="2" t="s">
        <v>42</v>
      </c>
      <c r="Y371" s="2" t="s">
        <v>54</v>
      </c>
      <c r="Z371" s="22"/>
      <c r="AA371" s="2" t="s">
        <v>77</v>
      </c>
      <c r="AB371" s="2" t="s">
        <v>78</v>
      </c>
      <c r="AC371" s="2"/>
    </row>
    <row r="372" spans="1:29" x14ac:dyDescent="0.25">
      <c r="A372" s="34" t="s">
        <v>201</v>
      </c>
      <c r="B372" s="34">
        <v>294</v>
      </c>
      <c r="C372" s="34" t="s">
        <v>58</v>
      </c>
      <c r="D372" s="34" t="s">
        <v>59</v>
      </c>
      <c r="E372" s="34">
        <v>51</v>
      </c>
      <c r="F372" s="34"/>
      <c r="G372" s="34"/>
      <c r="H372" s="34"/>
      <c r="I372" s="34">
        <v>160</v>
      </c>
      <c r="J372" s="34"/>
      <c r="K372" s="34"/>
      <c r="L372" s="34"/>
      <c r="M372" s="34">
        <v>27</v>
      </c>
      <c r="N372" s="34">
        <v>16</v>
      </c>
      <c r="O372" s="34">
        <v>6</v>
      </c>
      <c r="P372" s="34" t="s">
        <v>38</v>
      </c>
      <c r="Q372" s="34" t="s">
        <v>39</v>
      </c>
      <c r="R372" s="34" t="s">
        <v>40</v>
      </c>
      <c r="S372" s="34" t="s">
        <v>41</v>
      </c>
      <c r="T372" s="34" t="s">
        <v>45</v>
      </c>
      <c r="U372" s="34" t="s">
        <v>53</v>
      </c>
      <c r="V372" s="34" t="s">
        <v>42</v>
      </c>
      <c r="W372" s="34" t="s">
        <v>44</v>
      </c>
      <c r="X372" s="34" t="s">
        <v>45</v>
      </c>
      <c r="Y372" s="34" t="s">
        <v>46</v>
      </c>
      <c r="Z372" s="32"/>
      <c r="AA372" s="2" t="s">
        <v>47</v>
      </c>
      <c r="AB372" s="2" t="s">
        <v>48</v>
      </c>
      <c r="AC372" s="2"/>
    </row>
    <row r="373" spans="1:29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3"/>
      <c r="AA373" s="2" t="s">
        <v>79</v>
      </c>
      <c r="AB373" s="2" t="s">
        <v>80</v>
      </c>
      <c r="AC373" s="2" t="s">
        <v>93</v>
      </c>
    </row>
    <row r="374" spans="1:29" ht="24.75" x14ac:dyDescent="0.25">
      <c r="A374" s="2" t="s">
        <v>201</v>
      </c>
      <c r="B374" s="16">
        <v>295</v>
      </c>
      <c r="C374" s="2" t="s">
        <v>58</v>
      </c>
      <c r="D374" s="2" t="s">
        <v>59</v>
      </c>
      <c r="E374" s="2">
        <v>53</v>
      </c>
      <c r="F374" s="2"/>
      <c r="G374" s="2"/>
      <c r="H374" s="2"/>
      <c r="I374" s="2">
        <v>167</v>
      </c>
      <c r="J374" s="2"/>
      <c r="K374" s="2"/>
      <c r="L374" s="2"/>
      <c r="M374" s="2">
        <v>27</v>
      </c>
      <c r="N374" s="2">
        <v>17</v>
      </c>
      <c r="O374" s="2">
        <v>8</v>
      </c>
      <c r="P374" s="2" t="s">
        <v>38</v>
      </c>
      <c r="Q374" s="2" t="s">
        <v>39</v>
      </c>
      <c r="R374" s="2" t="s">
        <v>40</v>
      </c>
      <c r="S374" s="2" t="s">
        <v>41</v>
      </c>
      <c r="T374" s="2" t="s">
        <v>42</v>
      </c>
      <c r="U374" s="2" t="s">
        <v>43</v>
      </c>
      <c r="V374" s="2" t="s">
        <v>45</v>
      </c>
      <c r="W374" s="2" t="s">
        <v>62</v>
      </c>
      <c r="X374" s="2" t="s">
        <v>45</v>
      </c>
      <c r="Y374" s="2" t="s">
        <v>46</v>
      </c>
      <c r="Z374" s="22" t="s">
        <v>268</v>
      </c>
      <c r="AA374" s="2" t="s">
        <v>47</v>
      </c>
      <c r="AB374" s="2" t="s">
        <v>48</v>
      </c>
      <c r="AC374" s="2"/>
    </row>
    <row r="375" spans="1:29" x14ac:dyDescent="0.25">
      <c r="A375" s="2" t="s">
        <v>201</v>
      </c>
      <c r="B375" s="16">
        <v>296</v>
      </c>
      <c r="C375" s="2" t="s">
        <v>128</v>
      </c>
      <c r="D375" s="2" t="s">
        <v>129</v>
      </c>
      <c r="E375" s="2">
        <v>39</v>
      </c>
      <c r="F375" s="2"/>
      <c r="G375" s="2"/>
      <c r="H375" s="2"/>
      <c r="I375" s="2">
        <v>123</v>
      </c>
      <c r="J375" s="2"/>
      <c r="K375" s="2"/>
      <c r="L375" s="2"/>
      <c r="M375" s="2">
        <v>19</v>
      </c>
      <c r="N375" s="2">
        <v>10</v>
      </c>
      <c r="O375" s="2">
        <v>6</v>
      </c>
      <c r="P375" s="2" t="s">
        <v>38</v>
      </c>
      <c r="Q375" s="2" t="s">
        <v>39</v>
      </c>
      <c r="R375" s="2" t="s">
        <v>40</v>
      </c>
      <c r="S375" s="2" t="s">
        <v>41</v>
      </c>
      <c r="T375" s="2" t="s">
        <v>42</v>
      </c>
      <c r="U375" s="2" t="s">
        <v>43</v>
      </c>
      <c r="V375" s="2" t="s">
        <v>45</v>
      </c>
      <c r="W375" s="2" t="s">
        <v>62</v>
      </c>
      <c r="X375" s="2" t="s">
        <v>45</v>
      </c>
      <c r="Y375" s="2" t="s">
        <v>46</v>
      </c>
      <c r="Z375" s="22"/>
      <c r="AA375" s="2" t="s">
        <v>77</v>
      </c>
      <c r="AB375" s="2" t="s">
        <v>78</v>
      </c>
      <c r="AC375" s="2"/>
    </row>
    <row r="376" spans="1:29" x14ac:dyDescent="0.25">
      <c r="A376" s="2" t="s">
        <v>201</v>
      </c>
      <c r="B376" s="16">
        <v>297</v>
      </c>
      <c r="C376" s="2" t="s">
        <v>128</v>
      </c>
      <c r="D376" s="2" t="s">
        <v>129</v>
      </c>
      <c r="E376" s="2">
        <v>32</v>
      </c>
      <c r="F376" s="2"/>
      <c r="G376" s="2"/>
      <c r="H376" s="2"/>
      <c r="I376" s="2">
        <v>101</v>
      </c>
      <c r="J376" s="2"/>
      <c r="K376" s="2"/>
      <c r="L376" s="2"/>
      <c r="M376" s="2">
        <v>18</v>
      </c>
      <c r="N376" s="2">
        <v>9</v>
      </c>
      <c r="O376" s="2">
        <v>5</v>
      </c>
      <c r="P376" s="2" t="s">
        <v>38</v>
      </c>
      <c r="Q376" s="2" t="s">
        <v>39</v>
      </c>
      <c r="R376" s="2" t="s">
        <v>40</v>
      </c>
      <c r="S376" s="2" t="s">
        <v>41</v>
      </c>
      <c r="T376" s="2" t="s">
        <v>42</v>
      </c>
      <c r="U376" s="2" t="s">
        <v>43</v>
      </c>
      <c r="V376" s="2" t="s">
        <v>45</v>
      </c>
      <c r="W376" s="2" t="s">
        <v>62</v>
      </c>
      <c r="X376" s="2" t="s">
        <v>49</v>
      </c>
      <c r="Y376" s="2" t="s">
        <v>74</v>
      </c>
      <c r="Z376" s="22" t="s">
        <v>145</v>
      </c>
      <c r="AA376" s="2" t="s">
        <v>77</v>
      </c>
      <c r="AB376" s="2" t="s">
        <v>78</v>
      </c>
      <c r="AC376" s="2"/>
    </row>
    <row r="377" spans="1:29" ht="24.75" x14ac:dyDescent="0.25">
      <c r="A377" s="2" t="s">
        <v>201</v>
      </c>
      <c r="B377" s="16">
        <v>298</v>
      </c>
      <c r="C377" s="2" t="s">
        <v>128</v>
      </c>
      <c r="D377" s="2" t="s">
        <v>129</v>
      </c>
      <c r="E377" s="2">
        <v>61</v>
      </c>
      <c r="F377" s="2"/>
      <c r="G377" s="2"/>
      <c r="H377" s="2"/>
      <c r="I377" s="2">
        <v>192</v>
      </c>
      <c r="J377" s="2"/>
      <c r="K377" s="2"/>
      <c r="L377" s="2"/>
      <c r="M377" s="2">
        <v>27</v>
      </c>
      <c r="N377" s="2">
        <v>12</v>
      </c>
      <c r="O377" s="2">
        <v>8</v>
      </c>
      <c r="P377" s="2" t="s">
        <v>38</v>
      </c>
      <c r="Q377" s="2" t="s">
        <v>39</v>
      </c>
      <c r="R377" s="2" t="s">
        <v>40</v>
      </c>
      <c r="S377" s="2" t="s">
        <v>41</v>
      </c>
      <c r="T377" s="2" t="s">
        <v>42</v>
      </c>
      <c r="U377" s="2" t="s">
        <v>43</v>
      </c>
      <c r="V377" s="2" t="s">
        <v>45</v>
      </c>
      <c r="W377" s="2" t="s">
        <v>62</v>
      </c>
      <c r="X377" s="2" t="s">
        <v>45</v>
      </c>
      <c r="Y377" s="2" t="s">
        <v>46</v>
      </c>
      <c r="Z377" s="22" t="s">
        <v>92</v>
      </c>
      <c r="AA377" s="2" t="s">
        <v>77</v>
      </c>
      <c r="AB377" s="2" t="s">
        <v>78</v>
      </c>
      <c r="AC377" s="2" t="s">
        <v>93</v>
      </c>
    </row>
    <row r="378" spans="1:29" x14ac:dyDescent="0.25">
      <c r="A378" s="34" t="s">
        <v>201</v>
      </c>
      <c r="B378" s="34">
        <v>299</v>
      </c>
      <c r="C378" s="34" t="s">
        <v>128</v>
      </c>
      <c r="D378" s="34" t="s">
        <v>129</v>
      </c>
      <c r="E378" s="34">
        <v>51</v>
      </c>
      <c r="F378" s="34"/>
      <c r="G378" s="34"/>
      <c r="H378" s="34"/>
      <c r="I378" s="34">
        <v>160</v>
      </c>
      <c r="J378" s="34"/>
      <c r="K378" s="34"/>
      <c r="L378" s="34"/>
      <c r="M378" s="34">
        <v>20</v>
      </c>
      <c r="N378" s="34">
        <v>3</v>
      </c>
      <c r="O378" s="34">
        <v>9</v>
      </c>
      <c r="P378" s="34" t="s">
        <v>38</v>
      </c>
      <c r="Q378" s="34" t="s">
        <v>39</v>
      </c>
      <c r="R378" s="34" t="s">
        <v>40</v>
      </c>
      <c r="S378" s="34" t="s">
        <v>41</v>
      </c>
      <c r="T378" s="34" t="s">
        <v>42</v>
      </c>
      <c r="U378" s="34" t="s">
        <v>43</v>
      </c>
      <c r="V378" s="34" t="s">
        <v>45</v>
      </c>
      <c r="W378" s="34" t="s">
        <v>62</v>
      </c>
      <c r="X378" s="34" t="s">
        <v>45</v>
      </c>
      <c r="Y378" s="34" t="s">
        <v>46</v>
      </c>
      <c r="Z378" s="32"/>
      <c r="AA378" s="2" t="s">
        <v>108</v>
      </c>
      <c r="AB378" s="2" t="s">
        <v>109</v>
      </c>
      <c r="AC378" s="2"/>
    </row>
    <row r="379" spans="1:29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3"/>
      <c r="AA379" s="2" t="s">
        <v>77</v>
      </c>
      <c r="AB379" s="2" t="s">
        <v>78</v>
      </c>
      <c r="AC379" s="2"/>
    </row>
    <row r="380" spans="1:29" ht="24.75" x14ac:dyDescent="0.25">
      <c r="A380" s="2" t="s">
        <v>201</v>
      </c>
      <c r="B380" s="16">
        <v>300</v>
      </c>
      <c r="C380" s="2" t="s">
        <v>184</v>
      </c>
      <c r="D380" s="2" t="s">
        <v>185</v>
      </c>
      <c r="E380" s="2">
        <v>29</v>
      </c>
      <c r="F380" s="2"/>
      <c r="G380" s="2"/>
      <c r="H380" s="2"/>
      <c r="I380" s="2">
        <v>91</v>
      </c>
      <c r="J380" s="2"/>
      <c r="K380" s="2"/>
      <c r="L380" s="2"/>
      <c r="M380" s="2">
        <v>8</v>
      </c>
      <c r="N380" s="2">
        <v>2</v>
      </c>
      <c r="O380" s="2">
        <v>5</v>
      </c>
      <c r="P380" s="2" t="s">
        <v>49</v>
      </c>
      <c r="Q380" s="2" t="s">
        <v>67</v>
      </c>
      <c r="R380" s="2" t="s">
        <v>40</v>
      </c>
      <c r="S380" s="2" t="s">
        <v>41</v>
      </c>
      <c r="T380" s="2" t="s">
        <v>42</v>
      </c>
      <c r="U380" s="2" t="s">
        <v>43</v>
      </c>
      <c r="V380" s="2" t="s">
        <v>45</v>
      </c>
      <c r="W380" s="2" t="s">
        <v>62</v>
      </c>
      <c r="X380" s="2" t="s">
        <v>45</v>
      </c>
      <c r="Y380" s="2" t="s">
        <v>46</v>
      </c>
      <c r="Z380" s="22" t="s">
        <v>92</v>
      </c>
      <c r="AA380" s="2" t="s">
        <v>108</v>
      </c>
      <c r="AB380" s="2" t="s">
        <v>109</v>
      </c>
      <c r="AC380" s="2"/>
    </row>
    <row r="381" spans="1:29" ht="24.75" x14ac:dyDescent="0.25">
      <c r="A381" s="2" t="s">
        <v>201</v>
      </c>
      <c r="B381" s="16">
        <v>301</v>
      </c>
      <c r="C381" s="2" t="s">
        <v>256</v>
      </c>
      <c r="D381" s="2" t="s">
        <v>257</v>
      </c>
      <c r="E381" s="2">
        <v>32</v>
      </c>
      <c r="F381" s="2"/>
      <c r="G381" s="2"/>
      <c r="H381" s="2"/>
      <c r="I381" s="2">
        <v>101</v>
      </c>
      <c r="J381" s="2"/>
      <c r="K381" s="2"/>
      <c r="L381" s="2"/>
      <c r="M381" s="2">
        <v>18</v>
      </c>
      <c r="N381" s="2">
        <v>2</v>
      </c>
      <c r="O381" s="2">
        <v>8</v>
      </c>
      <c r="P381" s="2" t="s">
        <v>49</v>
      </c>
      <c r="Q381" s="2" t="s">
        <v>67</v>
      </c>
      <c r="R381" s="2" t="s">
        <v>40</v>
      </c>
      <c r="S381" s="2" t="s">
        <v>41</v>
      </c>
      <c r="T381" s="2" t="s">
        <v>42</v>
      </c>
      <c r="U381" s="2" t="s">
        <v>43</v>
      </c>
      <c r="V381" s="2" t="s">
        <v>45</v>
      </c>
      <c r="W381" s="2" t="s">
        <v>62</v>
      </c>
      <c r="X381" s="2" t="s">
        <v>45</v>
      </c>
      <c r="Y381" s="2" t="s">
        <v>46</v>
      </c>
      <c r="Z381" s="22" t="s">
        <v>141</v>
      </c>
      <c r="AA381" s="2" t="s">
        <v>79</v>
      </c>
      <c r="AB381" s="2" t="s">
        <v>80</v>
      </c>
      <c r="AC381" s="2" t="s">
        <v>93</v>
      </c>
    </row>
    <row r="382" spans="1:29" x14ac:dyDescent="0.25">
      <c r="A382" s="2" t="s">
        <v>201</v>
      </c>
      <c r="B382" s="16">
        <v>302</v>
      </c>
      <c r="C382" s="2" t="s">
        <v>90</v>
      </c>
      <c r="D382" s="2" t="s">
        <v>91</v>
      </c>
      <c r="E382" s="2">
        <v>5</v>
      </c>
      <c r="F382" s="2"/>
      <c r="G382" s="2"/>
      <c r="H382" s="2"/>
      <c r="I382" s="2">
        <v>16</v>
      </c>
      <c r="J382" s="2"/>
      <c r="K382" s="2"/>
      <c r="L382" s="2"/>
      <c r="M382" s="2">
        <v>6</v>
      </c>
      <c r="N382" s="2">
        <v>2</v>
      </c>
      <c r="O382" s="2">
        <v>2</v>
      </c>
      <c r="P382" s="2" t="s">
        <v>42</v>
      </c>
      <c r="Q382" s="2" t="s">
        <v>55</v>
      </c>
      <c r="R382" s="2" t="s">
        <v>40</v>
      </c>
      <c r="S382" s="2" t="s">
        <v>41</v>
      </c>
      <c r="T382" s="2" t="s">
        <v>42</v>
      </c>
      <c r="U382" s="2" t="s">
        <v>43</v>
      </c>
      <c r="V382" s="2" t="s">
        <v>42</v>
      </c>
      <c r="W382" s="2" t="s">
        <v>44</v>
      </c>
      <c r="X382" s="2" t="s">
        <v>42</v>
      </c>
      <c r="Y382" s="2" t="s">
        <v>54</v>
      </c>
      <c r="Z382" s="22"/>
      <c r="AA382" s="2" t="s">
        <v>56</v>
      </c>
      <c r="AB382" s="2" t="s">
        <v>57</v>
      </c>
      <c r="AC382" s="2"/>
    </row>
    <row r="383" spans="1:29" ht="24.75" x14ac:dyDescent="0.25">
      <c r="A383" s="2" t="s">
        <v>201</v>
      </c>
      <c r="B383" s="16">
        <v>303</v>
      </c>
      <c r="C383" s="2" t="s">
        <v>256</v>
      </c>
      <c r="D383" s="2" t="s">
        <v>257</v>
      </c>
      <c r="E383" s="2">
        <v>19</v>
      </c>
      <c r="F383" s="2"/>
      <c r="G383" s="2"/>
      <c r="H383" s="2"/>
      <c r="I383" s="2">
        <v>60</v>
      </c>
      <c r="J383" s="2"/>
      <c r="K383" s="2"/>
      <c r="L383" s="2"/>
      <c r="M383" s="2">
        <v>8</v>
      </c>
      <c r="N383" s="2">
        <v>1</v>
      </c>
      <c r="O383" s="2">
        <v>6</v>
      </c>
      <c r="P383" s="2" t="s">
        <v>49</v>
      </c>
      <c r="Q383" s="2" t="s">
        <v>67</v>
      </c>
      <c r="R383" s="2" t="s">
        <v>40</v>
      </c>
      <c r="S383" s="2" t="s">
        <v>41</v>
      </c>
      <c r="T383" s="2" t="s">
        <v>42</v>
      </c>
      <c r="U383" s="2" t="s">
        <v>43</v>
      </c>
      <c r="V383" s="2" t="s">
        <v>42</v>
      </c>
      <c r="W383" s="2" t="s">
        <v>44</v>
      </c>
      <c r="X383" s="2" t="s">
        <v>45</v>
      </c>
      <c r="Y383" s="2" t="s">
        <v>46</v>
      </c>
      <c r="Z383" s="22" t="s">
        <v>92</v>
      </c>
      <c r="AA383" s="2" t="s">
        <v>77</v>
      </c>
      <c r="AB383" s="2" t="s">
        <v>78</v>
      </c>
      <c r="AC383" s="2" t="s">
        <v>93</v>
      </c>
    </row>
    <row r="384" spans="1:29" x14ac:dyDescent="0.25">
      <c r="A384" s="2" t="s">
        <v>201</v>
      </c>
      <c r="B384" s="16">
        <v>304</v>
      </c>
      <c r="C384" s="2" t="s">
        <v>90</v>
      </c>
      <c r="D384" s="2" t="s">
        <v>91</v>
      </c>
      <c r="E384" s="2">
        <v>5</v>
      </c>
      <c r="F384" s="2"/>
      <c r="G384" s="2"/>
      <c r="H384" s="2"/>
      <c r="I384" s="2">
        <v>16</v>
      </c>
      <c r="J384" s="2"/>
      <c r="K384" s="2"/>
      <c r="L384" s="2"/>
      <c r="M384" s="2">
        <v>5</v>
      </c>
      <c r="N384" s="2">
        <v>2</v>
      </c>
      <c r="O384" s="2">
        <v>2</v>
      </c>
      <c r="P384" s="2" t="s">
        <v>42</v>
      </c>
      <c r="Q384" s="2" t="s">
        <v>55</v>
      </c>
      <c r="R384" s="2" t="s">
        <v>40</v>
      </c>
      <c r="S384" s="2" t="s">
        <v>41</v>
      </c>
      <c r="T384" s="2" t="s">
        <v>45</v>
      </c>
      <c r="U384" s="2" t="s">
        <v>53</v>
      </c>
      <c r="V384" s="2" t="s">
        <v>42</v>
      </c>
      <c r="W384" s="2" t="s">
        <v>44</v>
      </c>
      <c r="X384" s="2" t="s">
        <v>42</v>
      </c>
      <c r="Y384" s="2" t="s">
        <v>54</v>
      </c>
      <c r="Z384" s="22"/>
      <c r="AA384" s="2" t="s">
        <v>56</v>
      </c>
      <c r="AB384" s="2" t="s">
        <v>57</v>
      </c>
      <c r="AC384" s="2"/>
    </row>
    <row r="385" spans="1:29" x14ac:dyDescent="0.25">
      <c r="A385" s="2" t="s">
        <v>201</v>
      </c>
      <c r="B385" s="16">
        <v>307</v>
      </c>
      <c r="C385" s="2" t="s">
        <v>90</v>
      </c>
      <c r="D385" s="2" t="s">
        <v>91</v>
      </c>
      <c r="E385" s="2">
        <v>36</v>
      </c>
      <c r="F385" s="2"/>
      <c r="G385" s="2"/>
      <c r="H385" s="2"/>
      <c r="I385" s="2">
        <v>113</v>
      </c>
      <c r="J385" s="2"/>
      <c r="K385" s="2"/>
      <c r="L385" s="2"/>
      <c r="M385" s="2">
        <v>18</v>
      </c>
      <c r="N385" s="2">
        <v>6</v>
      </c>
      <c r="O385" s="2">
        <v>6</v>
      </c>
      <c r="P385" s="2" t="s">
        <v>49</v>
      </c>
      <c r="Q385" s="2" t="s">
        <v>67</v>
      </c>
      <c r="R385" s="2" t="s">
        <v>40</v>
      </c>
      <c r="S385" s="2" t="s">
        <v>41</v>
      </c>
      <c r="T385" s="2" t="s">
        <v>42</v>
      </c>
      <c r="U385" s="2" t="s">
        <v>43</v>
      </c>
      <c r="V385" s="2" t="s">
        <v>42</v>
      </c>
      <c r="W385" s="2" t="s">
        <v>44</v>
      </c>
      <c r="X385" s="2" t="s">
        <v>42</v>
      </c>
      <c r="Y385" s="2" t="s">
        <v>54</v>
      </c>
      <c r="Z385" s="22"/>
      <c r="AA385" s="2" t="s">
        <v>77</v>
      </c>
      <c r="AB385" s="2" t="s">
        <v>78</v>
      </c>
      <c r="AC385" s="2"/>
    </row>
    <row r="386" spans="1:29" x14ac:dyDescent="0.25">
      <c r="A386" s="2" t="s">
        <v>201</v>
      </c>
      <c r="B386" s="16">
        <v>309</v>
      </c>
      <c r="C386" s="2" t="s">
        <v>58</v>
      </c>
      <c r="D386" s="2" t="s">
        <v>59</v>
      </c>
      <c r="E386" s="2">
        <v>64</v>
      </c>
      <c r="F386" s="2"/>
      <c r="G386" s="2"/>
      <c r="H386" s="2"/>
      <c r="I386" s="2">
        <v>201</v>
      </c>
      <c r="J386" s="2"/>
      <c r="K386" s="2"/>
      <c r="L386" s="2"/>
      <c r="M386" s="2">
        <v>29</v>
      </c>
      <c r="N386" s="2">
        <v>15</v>
      </c>
      <c r="O386" s="2">
        <v>11</v>
      </c>
      <c r="P386" s="2" t="s">
        <v>38</v>
      </c>
      <c r="Q386" s="2" t="s">
        <v>39</v>
      </c>
      <c r="R386" s="2" t="s">
        <v>40</v>
      </c>
      <c r="S386" s="2" t="s">
        <v>41</v>
      </c>
      <c r="T386" s="2" t="s">
        <v>42</v>
      </c>
      <c r="U386" s="2" t="s">
        <v>43</v>
      </c>
      <c r="V386" s="2" t="s">
        <v>45</v>
      </c>
      <c r="W386" s="2" t="s">
        <v>62</v>
      </c>
      <c r="X386" s="2" t="s">
        <v>45</v>
      </c>
      <c r="Y386" s="2" t="s">
        <v>46</v>
      </c>
      <c r="Z386" s="22"/>
      <c r="AA386" s="2" t="s">
        <v>47</v>
      </c>
      <c r="AB386" s="2" t="s">
        <v>48</v>
      </c>
      <c r="AC386" s="2"/>
    </row>
    <row r="387" spans="1:29" x14ac:dyDescent="0.25">
      <c r="A387" s="2" t="s">
        <v>201</v>
      </c>
      <c r="B387" s="16">
        <v>310</v>
      </c>
      <c r="C387" s="2" t="s">
        <v>90</v>
      </c>
      <c r="D387" s="2" t="s">
        <v>91</v>
      </c>
      <c r="E387" s="2">
        <v>32</v>
      </c>
      <c r="F387" s="2"/>
      <c r="G387" s="2"/>
      <c r="H387" s="2"/>
      <c r="I387" s="2">
        <v>101</v>
      </c>
      <c r="J387" s="2"/>
      <c r="K387" s="2"/>
      <c r="L387" s="2"/>
      <c r="M387" s="2">
        <v>18</v>
      </c>
      <c r="N387" s="2">
        <v>8</v>
      </c>
      <c r="O387" s="2">
        <v>5</v>
      </c>
      <c r="P387" s="2" t="s">
        <v>49</v>
      </c>
      <c r="Q387" s="2" t="s">
        <v>67</v>
      </c>
      <c r="R387" s="2" t="s">
        <v>40</v>
      </c>
      <c r="S387" s="2" t="s">
        <v>41</v>
      </c>
      <c r="T387" s="2" t="s">
        <v>45</v>
      </c>
      <c r="U387" s="2" t="s">
        <v>53</v>
      </c>
      <c r="V387" s="2" t="s">
        <v>42</v>
      </c>
      <c r="W387" s="2" t="s">
        <v>44</v>
      </c>
      <c r="X387" s="2" t="s">
        <v>45</v>
      </c>
      <c r="Y387" s="2" t="s">
        <v>46</v>
      </c>
      <c r="Z387" s="22" t="s">
        <v>151</v>
      </c>
      <c r="AA387" s="2" t="s">
        <v>77</v>
      </c>
      <c r="AB387" s="2" t="s">
        <v>78</v>
      </c>
      <c r="AC387" s="2"/>
    </row>
    <row r="388" spans="1:29" x14ac:dyDescent="0.25">
      <c r="A388" s="2" t="s">
        <v>201</v>
      </c>
      <c r="B388" s="16">
        <v>311</v>
      </c>
      <c r="C388" s="2" t="s">
        <v>58</v>
      </c>
      <c r="D388" s="2" t="s">
        <v>59</v>
      </c>
      <c r="E388" s="2">
        <v>38</v>
      </c>
      <c r="F388" s="2"/>
      <c r="G388" s="2"/>
      <c r="H388" s="2"/>
      <c r="I388" s="2">
        <v>119</v>
      </c>
      <c r="J388" s="2"/>
      <c r="K388" s="2"/>
      <c r="L388" s="2"/>
      <c r="M388" s="2">
        <v>17</v>
      </c>
      <c r="N388" s="2">
        <v>9</v>
      </c>
      <c r="O388" s="2">
        <v>5</v>
      </c>
      <c r="P388" s="2" t="s">
        <v>49</v>
      </c>
      <c r="Q388" s="2" t="s">
        <v>67</v>
      </c>
      <c r="R388" s="2" t="s">
        <v>40</v>
      </c>
      <c r="S388" s="2" t="s">
        <v>41</v>
      </c>
      <c r="T388" s="2" t="s">
        <v>42</v>
      </c>
      <c r="U388" s="2" t="s">
        <v>43</v>
      </c>
      <c r="V388" s="2" t="s">
        <v>45</v>
      </c>
      <c r="W388" s="2" t="s">
        <v>62</v>
      </c>
      <c r="X388" s="2" t="s">
        <v>45</v>
      </c>
      <c r="Y388" s="2" t="s">
        <v>46</v>
      </c>
      <c r="Z388" s="22" t="s">
        <v>110</v>
      </c>
      <c r="AA388" s="2" t="s">
        <v>77</v>
      </c>
      <c r="AB388" s="2" t="s">
        <v>78</v>
      </c>
      <c r="AC388" s="2"/>
    </row>
    <row r="389" spans="1:29" x14ac:dyDescent="0.25">
      <c r="A389" s="2" t="s">
        <v>201</v>
      </c>
      <c r="B389" s="16">
        <v>312</v>
      </c>
      <c r="C389" s="2" t="s">
        <v>90</v>
      </c>
      <c r="D389" s="2" t="s">
        <v>91</v>
      </c>
      <c r="E389" s="2">
        <v>5</v>
      </c>
      <c r="F389" s="2"/>
      <c r="G389" s="2"/>
      <c r="H389" s="2"/>
      <c r="I389" s="2">
        <v>16</v>
      </c>
      <c r="J389" s="2"/>
      <c r="K389" s="2"/>
      <c r="L389" s="2"/>
      <c r="M389" s="2">
        <v>5</v>
      </c>
      <c r="N389" s="2">
        <v>2</v>
      </c>
      <c r="O389" s="2">
        <v>1</v>
      </c>
      <c r="P389" s="2" t="s">
        <v>42</v>
      </c>
      <c r="Q389" s="2" t="s">
        <v>55</v>
      </c>
      <c r="R389" s="2" t="s">
        <v>40</v>
      </c>
      <c r="S389" s="2" t="s">
        <v>41</v>
      </c>
      <c r="T389" s="2" t="s">
        <v>45</v>
      </c>
      <c r="U389" s="2" t="s">
        <v>53</v>
      </c>
      <c r="V389" s="2" t="s">
        <v>42</v>
      </c>
      <c r="W389" s="2" t="s">
        <v>44</v>
      </c>
      <c r="X389" s="2" t="s">
        <v>42</v>
      </c>
      <c r="Y389" s="2" t="s">
        <v>54</v>
      </c>
      <c r="Z389" s="22"/>
      <c r="AA389" s="2" t="s">
        <v>56</v>
      </c>
      <c r="AB389" s="2" t="s">
        <v>57</v>
      </c>
      <c r="AC389" s="2"/>
    </row>
    <row r="390" spans="1:29" x14ac:dyDescent="0.25">
      <c r="A390" s="2" t="s">
        <v>201</v>
      </c>
      <c r="B390" s="16">
        <v>314</v>
      </c>
      <c r="C390" s="2" t="s">
        <v>58</v>
      </c>
      <c r="D390" s="2" t="s">
        <v>59</v>
      </c>
      <c r="E390" s="2">
        <v>47</v>
      </c>
      <c r="F390" s="2"/>
      <c r="G390" s="2"/>
      <c r="H390" s="2"/>
      <c r="I390" s="2">
        <v>148</v>
      </c>
      <c r="J390" s="2"/>
      <c r="K390" s="2"/>
      <c r="L390" s="2"/>
      <c r="M390" s="2">
        <v>26</v>
      </c>
      <c r="N390" s="2">
        <v>14</v>
      </c>
      <c r="O390" s="2">
        <v>7</v>
      </c>
      <c r="P390" s="2" t="s">
        <v>38</v>
      </c>
      <c r="Q390" s="2" t="s">
        <v>39</v>
      </c>
      <c r="R390" s="2" t="s">
        <v>40</v>
      </c>
      <c r="S390" s="2" t="s">
        <v>41</v>
      </c>
      <c r="T390" s="2" t="s">
        <v>45</v>
      </c>
      <c r="U390" s="2" t="s">
        <v>53</v>
      </c>
      <c r="V390" s="2" t="s">
        <v>42</v>
      </c>
      <c r="W390" s="2" t="s">
        <v>44</v>
      </c>
      <c r="X390" s="2" t="s">
        <v>42</v>
      </c>
      <c r="Y390" s="2" t="s">
        <v>54</v>
      </c>
      <c r="Z390" s="22"/>
      <c r="AA390" s="2" t="s">
        <v>47</v>
      </c>
      <c r="AB390" s="2" t="s">
        <v>48</v>
      </c>
      <c r="AC390" s="2"/>
    </row>
    <row r="391" spans="1:29" ht="24.75" x14ac:dyDescent="0.25">
      <c r="A391" s="2" t="s">
        <v>201</v>
      </c>
      <c r="B391" s="16">
        <v>317</v>
      </c>
      <c r="C391" s="2" t="s">
        <v>58</v>
      </c>
      <c r="D391" s="2" t="s">
        <v>59</v>
      </c>
      <c r="E391" s="2">
        <v>56</v>
      </c>
      <c r="F391" s="2"/>
      <c r="G391" s="2"/>
      <c r="H391" s="2"/>
      <c r="I391" s="2">
        <v>176</v>
      </c>
      <c r="J391" s="2"/>
      <c r="K391" s="2"/>
      <c r="L391" s="2"/>
      <c r="M391" s="2">
        <v>28</v>
      </c>
      <c r="N391" s="2">
        <v>16</v>
      </c>
      <c r="O391" s="2">
        <v>8</v>
      </c>
      <c r="P391" s="2" t="s">
        <v>38</v>
      </c>
      <c r="Q391" s="2" t="s">
        <v>39</v>
      </c>
      <c r="R391" s="2" t="s">
        <v>40</v>
      </c>
      <c r="S391" s="2" t="s">
        <v>41</v>
      </c>
      <c r="T391" s="2" t="s">
        <v>42</v>
      </c>
      <c r="U391" s="2" t="s">
        <v>43</v>
      </c>
      <c r="V391" s="2" t="s">
        <v>45</v>
      </c>
      <c r="W391" s="2" t="s">
        <v>62</v>
      </c>
      <c r="X391" s="2" t="s">
        <v>45</v>
      </c>
      <c r="Y391" s="2" t="s">
        <v>46</v>
      </c>
      <c r="Z391" s="22" t="s">
        <v>268</v>
      </c>
      <c r="AA391" s="2" t="s">
        <v>47</v>
      </c>
      <c r="AB391" s="2" t="s">
        <v>48</v>
      </c>
      <c r="AC391" s="2"/>
    </row>
    <row r="392" spans="1:29" x14ac:dyDescent="0.25">
      <c r="A392" s="2" t="s">
        <v>201</v>
      </c>
      <c r="B392" s="16">
        <v>319</v>
      </c>
      <c r="C392" s="2" t="s">
        <v>58</v>
      </c>
      <c r="D392" s="2" t="s">
        <v>59</v>
      </c>
      <c r="E392" s="2">
        <v>44</v>
      </c>
      <c r="F392" s="2"/>
      <c r="G392" s="2"/>
      <c r="H392" s="2"/>
      <c r="I392" s="2">
        <v>138</v>
      </c>
      <c r="J392" s="2"/>
      <c r="K392" s="2"/>
      <c r="L392" s="2"/>
      <c r="M392" s="2">
        <v>27</v>
      </c>
      <c r="N392" s="2">
        <v>18</v>
      </c>
      <c r="O392" s="2">
        <v>6</v>
      </c>
      <c r="P392" s="2" t="s">
        <v>38</v>
      </c>
      <c r="Q392" s="2" t="s">
        <v>39</v>
      </c>
      <c r="R392" s="2" t="s">
        <v>40</v>
      </c>
      <c r="S392" s="2" t="s">
        <v>41</v>
      </c>
      <c r="T392" s="2" t="s">
        <v>45</v>
      </c>
      <c r="U392" s="2" t="s">
        <v>53</v>
      </c>
      <c r="V392" s="2" t="s">
        <v>45</v>
      </c>
      <c r="W392" s="2" t="s">
        <v>62</v>
      </c>
      <c r="X392" s="2" t="s">
        <v>45</v>
      </c>
      <c r="Y392" s="2" t="s">
        <v>46</v>
      </c>
      <c r="Z392" s="22"/>
      <c r="AA392" s="2" t="s">
        <v>47</v>
      </c>
      <c r="AB392" s="2" t="s">
        <v>48</v>
      </c>
      <c r="AC392" s="2"/>
    </row>
    <row r="393" spans="1:29" x14ac:dyDescent="0.25">
      <c r="A393" s="2" t="s">
        <v>201</v>
      </c>
      <c r="B393" s="16">
        <v>323</v>
      </c>
      <c r="C393" s="2" t="s">
        <v>131</v>
      </c>
      <c r="D393" s="2" t="s">
        <v>132</v>
      </c>
      <c r="E393" s="2">
        <v>10</v>
      </c>
      <c r="F393" s="2"/>
      <c r="G393" s="2"/>
      <c r="H393" s="2"/>
      <c r="I393" s="2">
        <v>31</v>
      </c>
      <c r="J393" s="2"/>
      <c r="K393" s="2"/>
      <c r="L393" s="2"/>
      <c r="M393" s="2">
        <v>10</v>
      </c>
      <c r="N393" s="2">
        <v>1</v>
      </c>
      <c r="O393" s="2">
        <v>2</v>
      </c>
      <c r="P393" s="2" t="s">
        <v>45</v>
      </c>
      <c r="Q393" s="2" t="s">
        <v>52</v>
      </c>
      <c r="R393" s="2" t="s">
        <v>40</v>
      </c>
      <c r="S393" s="2" t="s">
        <v>41</v>
      </c>
      <c r="T393" s="2" t="s">
        <v>42</v>
      </c>
      <c r="U393" s="2" t="s">
        <v>43</v>
      </c>
      <c r="V393" s="2" t="s">
        <v>42</v>
      </c>
      <c r="W393" s="2" t="s">
        <v>44</v>
      </c>
      <c r="X393" s="2" t="s">
        <v>45</v>
      </c>
      <c r="Y393" s="2" t="s">
        <v>46</v>
      </c>
      <c r="Z393" s="22" t="s">
        <v>122</v>
      </c>
      <c r="AA393" s="2" t="s">
        <v>56</v>
      </c>
      <c r="AB393" s="2" t="s">
        <v>57</v>
      </c>
      <c r="AC393" s="2"/>
    </row>
    <row r="394" spans="1:29" x14ac:dyDescent="0.25">
      <c r="A394" s="2" t="s">
        <v>201</v>
      </c>
      <c r="B394" s="16">
        <v>324</v>
      </c>
      <c r="C394" s="2" t="s">
        <v>95</v>
      </c>
      <c r="D394" s="2" t="s">
        <v>96</v>
      </c>
      <c r="E394" s="2">
        <v>24</v>
      </c>
      <c r="F394" s="2"/>
      <c r="G394" s="2"/>
      <c r="H394" s="2"/>
      <c r="I394" s="2">
        <v>75</v>
      </c>
      <c r="J394" s="2"/>
      <c r="K394" s="2"/>
      <c r="L394" s="2"/>
      <c r="M394" s="2">
        <v>15</v>
      </c>
      <c r="N394" s="2">
        <v>4</v>
      </c>
      <c r="O394" s="2">
        <v>4</v>
      </c>
      <c r="P394" s="2" t="s">
        <v>49</v>
      </c>
      <c r="Q394" s="2" t="s">
        <v>67</v>
      </c>
      <c r="R394" s="2" t="s">
        <v>40</v>
      </c>
      <c r="S394" s="2" t="s">
        <v>41</v>
      </c>
      <c r="T394" s="2" t="s">
        <v>45</v>
      </c>
      <c r="U394" s="2" t="s">
        <v>53</v>
      </c>
      <c r="V394" s="2" t="s">
        <v>42</v>
      </c>
      <c r="W394" s="2" t="s">
        <v>44</v>
      </c>
      <c r="X394" s="2" t="s">
        <v>45</v>
      </c>
      <c r="Y394" s="2" t="s">
        <v>46</v>
      </c>
      <c r="Z394" s="22"/>
      <c r="AA394" s="2" t="s">
        <v>77</v>
      </c>
      <c r="AB394" s="2" t="s">
        <v>78</v>
      </c>
      <c r="AC394" s="2"/>
    </row>
    <row r="395" spans="1:29" ht="24.75" x14ac:dyDescent="0.25">
      <c r="A395" s="2" t="s">
        <v>201</v>
      </c>
      <c r="B395" s="16">
        <v>326</v>
      </c>
      <c r="C395" s="2" t="s">
        <v>229</v>
      </c>
      <c r="D395" s="2" t="s">
        <v>230</v>
      </c>
      <c r="E395" s="2">
        <v>41</v>
      </c>
      <c r="F395" s="2"/>
      <c r="G395" s="2"/>
      <c r="H395" s="2"/>
      <c r="I395" s="2">
        <v>129</v>
      </c>
      <c r="J395" s="2"/>
      <c r="K395" s="2"/>
      <c r="L395" s="2"/>
      <c r="M395" s="2">
        <v>15</v>
      </c>
      <c r="N395" s="2">
        <v>1</v>
      </c>
      <c r="O395" s="2">
        <v>8</v>
      </c>
      <c r="P395" s="2" t="s">
        <v>49</v>
      </c>
      <c r="Q395" s="2" t="s">
        <v>67</v>
      </c>
      <c r="R395" s="2" t="s">
        <v>40</v>
      </c>
      <c r="S395" s="2" t="s">
        <v>41</v>
      </c>
      <c r="T395" s="2" t="s">
        <v>42</v>
      </c>
      <c r="U395" s="2" t="s">
        <v>43</v>
      </c>
      <c r="V395" s="2" t="s">
        <v>45</v>
      </c>
      <c r="W395" s="2" t="s">
        <v>62</v>
      </c>
      <c r="X395" s="2" t="s">
        <v>45</v>
      </c>
      <c r="Y395" s="2" t="s">
        <v>46</v>
      </c>
      <c r="Z395" s="22" t="s">
        <v>92</v>
      </c>
      <c r="AA395" s="2" t="s">
        <v>77</v>
      </c>
      <c r="AB395" s="2" t="s">
        <v>78</v>
      </c>
      <c r="AC395" s="2" t="s">
        <v>93</v>
      </c>
    </row>
    <row r="396" spans="1:29" x14ac:dyDescent="0.25">
      <c r="A396" s="34" t="s">
        <v>201</v>
      </c>
      <c r="B396" s="34">
        <v>327</v>
      </c>
      <c r="C396" s="34" t="s">
        <v>128</v>
      </c>
      <c r="D396" s="34" t="s">
        <v>129</v>
      </c>
      <c r="E396" s="34">
        <v>49</v>
      </c>
      <c r="F396" s="34"/>
      <c r="G396" s="34"/>
      <c r="H396" s="34"/>
      <c r="I396" s="34">
        <v>154</v>
      </c>
      <c r="J396" s="34"/>
      <c r="K396" s="34"/>
      <c r="L396" s="34"/>
      <c r="M396" s="34">
        <v>22</v>
      </c>
      <c r="N396" s="34">
        <v>5</v>
      </c>
      <c r="O396" s="34">
        <v>10</v>
      </c>
      <c r="P396" s="34" t="s">
        <v>38</v>
      </c>
      <c r="Q396" s="34" t="s">
        <v>39</v>
      </c>
      <c r="R396" s="34" t="s">
        <v>40</v>
      </c>
      <c r="S396" s="34" t="s">
        <v>41</v>
      </c>
      <c r="T396" s="34" t="s">
        <v>42</v>
      </c>
      <c r="U396" s="34" t="s">
        <v>43</v>
      </c>
      <c r="V396" s="34" t="s">
        <v>45</v>
      </c>
      <c r="W396" s="34" t="s">
        <v>62</v>
      </c>
      <c r="X396" s="34" t="s">
        <v>45</v>
      </c>
      <c r="Y396" s="34" t="s">
        <v>46</v>
      </c>
      <c r="Z396" s="32"/>
      <c r="AA396" s="2" t="s">
        <v>79</v>
      </c>
      <c r="AB396" s="2" t="s">
        <v>80</v>
      </c>
      <c r="AC396" s="2" t="s">
        <v>100</v>
      </c>
    </row>
    <row r="397" spans="1:29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3"/>
      <c r="AA397" s="2" t="s">
        <v>47</v>
      </c>
      <c r="AB397" s="2" t="s">
        <v>48</v>
      </c>
      <c r="AC397" s="2"/>
    </row>
    <row r="398" spans="1:29" ht="24.75" x14ac:dyDescent="0.25">
      <c r="A398" s="2" t="s">
        <v>201</v>
      </c>
      <c r="B398" s="16">
        <v>329</v>
      </c>
      <c r="C398" s="2" t="s">
        <v>90</v>
      </c>
      <c r="D398" s="2" t="s">
        <v>91</v>
      </c>
      <c r="E398" s="2">
        <v>38</v>
      </c>
      <c r="F398" s="2"/>
      <c r="G398" s="2"/>
      <c r="H398" s="2"/>
      <c r="I398" s="2">
        <v>119</v>
      </c>
      <c r="J398" s="2"/>
      <c r="K398" s="2"/>
      <c r="L398" s="2"/>
      <c r="M398" s="2">
        <v>21</v>
      </c>
      <c r="N398" s="2">
        <v>12</v>
      </c>
      <c r="O398" s="2">
        <v>6</v>
      </c>
      <c r="P398" s="2" t="s">
        <v>38</v>
      </c>
      <c r="Q398" s="2" t="s">
        <v>39</v>
      </c>
      <c r="R398" s="2" t="s">
        <v>40</v>
      </c>
      <c r="S398" s="2" t="s">
        <v>41</v>
      </c>
      <c r="T398" s="2" t="s">
        <v>45</v>
      </c>
      <c r="U398" s="2" t="s">
        <v>53</v>
      </c>
      <c r="V398" s="2" t="s">
        <v>45</v>
      </c>
      <c r="W398" s="2" t="s">
        <v>62</v>
      </c>
      <c r="X398" s="2" t="s">
        <v>45</v>
      </c>
      <c r="Y398" s="2" t="s">
        <v>46</v>
      </c>
      <c r="Z398" s="22" t="s">
        <v>268</v>
      </c>
      <c r="AA398" s="2" t="s">
        <v>47</v>
      </c>
      <c r="AB398" s="2" t="s">
        <v>48</v>
      </c>
      <c r="AC398" s="2"/>
    </row>
    <row r="399" spans="1:29" x14ac:dyDescent="0.25">
      <c r="A399" s="2" t="s">
        <v>201</v>
      </c>
      <c r="B399" s="16">
        <v>331</v>
      </c>
      <c r="C399" s="2" t="s">
        <v>36</v>
      </c>
      <c r="D399" s="2" t="s">
        <v>37</v>
      </c>
      <c r="E399" s="2">
        <v>97</v>
      </c>
      <c r="F399" s="2"/>
      <c r="G399" s="2"/>
      <c r="H399" s="2"/>
      <c r="I399" s="2">
        <v>305</v>
      </c>
      <c r="J399" s="2"/>
      <c r="K399" s="2"/>
      <c r="L399" s="2"/>
      <c r="M399" s="2">
        <v>28</v>
      </c>
      <c r="N399" s="2">
        <v>13</v>
      </c>
      <c r="O399" s="2">
        <v>18</v>
      </c>
      <c r="P399" s="2" t="s">
        <v>38</v>
      </c>
      <c r="Q399" s="2" t="s">
        <v>39</v>
      </c>
      <c r="R399" s="2" t="s">
        <v>40</v>
      </c>
      <c r="S399" s="2" t="s">
        <v>41</v>
      </c>
      <c r="T399" s="2" t="s">
        <v>42</v>
      </c>
      <c r="U399" s="2" t="s">
        <v>43</v>
      </c>
      <c r="V399" s="2" t="s">
        <v>45</v>
      </c>
      <c r="W399" s="2" t="s">
        <v>62</v>
      </c>
      <c r="X399" s="2" t="s">
        <v>45</v>
      </c>
      <c r="Y399" s="2" t="s">
        <v>46</v>
      </c>
      <c r="Z399" s="22"/>
      <c r="AA399" s="2" t="s">
        <v>47</v>
      </c>
      <c r="AB399" s="2" t="s">
        <v>48</v>
      </c>
      <c r="AC399" s="2"/>
    </row>
    <row r="400" spans="1:29" x14ac:dyDescent="0.25">
      <c r="A400" s="2" t="s">
        <v>201</v>
      </c>
      <c r="B400" s="16">
        <v>332</v>
      </c>
      <c r="C400" s="2" t="s">
        <v>269</v>
      </c>
      <c r="D400" s="2" t="s">
        <v>270</v>
      </c>
      <c r="E400" s="2">
        <v>79</v>
      </c>
      <c r="F400" s="2"/>
      <c r="G400" s="2"/>
      <c r="H400" s="2"/>
      <c r="I400" s="2">
        <v>248</v>
      </c>
      <c r="J400" s="2"/>
      <c r="K400" s="2"/>
      <c r="L400" s="2"/>
      <c r="M400" s="2">
        <v>21</v>
      </c>
      <c r="N400" s="2">
        <v>5</v>
      </c>
      <c r="O400" s="2">
        <v>14</v>
      </c>
      <c r="P400" s="2" t="s">
        <v>38</v>
      </c>
      <c r="Q400" s="2" t="s">
        <v>39</v>
      </c>
      <c r="R400" s="2" t="s">
        <v>40</v>
      </c>
      <c r="S400" s="2" t="s">
        <v>41</v>
      </c>
      <c r="T400" s="2" t="s">
        <v>42</v>
      </c>
      <c r="U400" s="2" t="s">
        <v>43</v>
      </c>
      <c r="V400" s="2" t="s">
        <v>45</v>
      </c>
      <c r="W400" s="2" t="s">
        <v>62</v>
      </c>
      <c r="X400" s="2" t="s">
        <v>45</v>
      </c>
      <c r="Y400" s="2" t="s">
        <v>46</v>
      </c>
      <c r="Z400" s="22"/>
      <c r="AA400" s="2" t="s">
        <v>47</v>
      </c>
      <c r="AB400" s="2" t="s">
        <v>48</v>
      </c>
      <c r="AC400" s="2"/>
    </row>
    <row r="401" spans="1:29" x14ac:dyDescent="0.25">
      <c r="A401" s="2" t="s">
        <v>201</v>
      </c>
      <c r="B401" s="16">
        <v>335</v>
      </c>
      <c r="C401" s="2" t="s">
        <v>143</v>
      </c>
      <c r="D401" s="2" t="s">
        <v>144</v>
      </c>
      <c r="E401" s="2">
        <v>14</v>
      </c>
      <c r="F401" s="2"/>
      <c r="G401" s="2"/>
      <c r="H401" s="2"/>
      <c r="I401" s="2">
        <v>44</v>
      </c>
      <c r="J401" s="2"/>
      <c r="K401" s="2"/>
      <c r="L401" s="2"/>
      <c r="M401" s="2">
        <v>10</v>
      </c>
      <c r="N401" s="2">
        <v>2</v>
      </c>
      <c r="O401" s="2">
        <v>5</v>
      </c>
      <c r="P401" s="2" t="s">
        <v>49</v>
      </c>
      <c r="Q401" s="2" t="s">
        <v>67</v>
      </c>
      <c r="R401" s="2" t="s">
        <v>40</v>
      </c>
      <c r="S401" s="2" t="s">
        <v>41</v>
      </c>
      <c r="T401" s="2" t="s">
        <v>42</v>
      </c>
      <c r="U401" s="2" t="s">
        <v>43</v>
      </c>
      <c r="V401" s="2" t="s">
        <v>42</v>
      </c>
      <c r="W401" s="2" t="s">
        <v>44</v>
      </c>
      <c r="X401" s="2" t="s">
        <v>42</v>
      </c>
      <c r="Y401" s="2" t="s">
        <v>54</v>
      </c>
      <c r="Z401" s="22"/>
      <c r="AA401" s="2" t="s">
        <v>77</v>
      </c>
      <c r="AB401" s="2" t="s">
        <v>78</v>
      </c>
      <c r="AC401" s="2"/>
    </row>
    <row r="402" spans="1:29" x14ac:dyDescent="0.25">
      <c r="A402" s="2" t="s">
        <v>201</v>
      </c>
      <c r="B402" s="16">
        <v>336</v>
      </c>
      <c r="C402" s="2" t="s">
        <v>128</v>
      </c>
      <c r="D402" s="2" t="s">
        <v>129</v>
      </c>
      <c r="E402" s="2">
        <v>5</v>
      </c>
      <c r="F402" s="2"/>
      <c r="G402" s="2"/>
      <c r="H402" s="2"/>
      <c r="I402" s="2">
        <v>16</v>
      </c>
      <c r="J402" s="2"/>
      <c r="K402" s="2"/>
      <c r="L402" s="2"/>
      <c r="M402" s="2">
        <v>5</v>
      </c>
      <c r="N402" s="2">
        <v>2</v>
      </c>
      <c r="O402" s="2">
        <v>2</v>
      </c>
      <c r="P402" s="2" t="s">
        <v>42</v>
      </c>
      <c r="Q402" s="2" t="s">
        <v>55</v>
      </c>
      <c r="R402" s="2" t="s">
        <v>40</v>
      </c>
      <c r="S402" s="2" t="s">
        <v>41</v>
      </c>
      <c r="T402" s="2" t="s">
        <v>42</v>
      </c>
      <c r="U402" s="2" t="s">
        <v>43</v>
      </c>
      <c r="V402" s="2" t="s">
        <v>42</v>
      </c>
      <c r="W402" s="2" t="s">
        <v>44</v>
      </c>
      <c r="X402" s="2" t="s">
        <v>42</v>
      </c>
      <c r="Y402" s="2" t="s">
        <v>54</v>
      </c>
      <c r="Z402" s="22"/>
      <c r="AA402" s="2" t="s">
        <v>56</v>
      </c>
      <c r="AB402" s="2" t="s">
        <v>57</v>
      </c>
      <c r="AC402" s="2"/>
    </row>
    <row r="403" spans="1:29" x14ac:dyDescent="0.25">
      <c r="A403" s="2" t="s">
        <v>201</v>
      </c>
      <c r="B403" s="16">
        <v>337</v>
      </c>
      <c r="C403" s="2" t="s">
        <v>143</v>
      </c>
      <c r="D403" s="2" t="s">
        <v>144</v>
      </c>
      <c r="E403" s="2">
        <v>10</v>
      </c>
      <c r="F403" s="2"/>
      <c r="G403" s="2"/>
      <c r="H403" s="2"/>
      <c r="I403" s="2">
        <v>31</v>
      </c>
      <c r="J403" s="2"/>
      <c r="K403" s="2"/>
      <c r="L403" s="2"/>
      <c r="M403" s="2">
        <v>6</v>
      </c>
      <c r="N403" s="2">
        <v>2</v>
      </c>
      <c r="O403" s="2">
        <v>3</v>
      </c>
      <c r="P403" s="2" t="s">
        <v>45</v>
      </c>
      <c r="Q403" s="2" t="s">
        <v>52</v>
      </c>
      <c r="R403" s="2" t="s">
        <v>40</v>
      </c>
      <c r="S403" s="2" t="s">
        <v>41</v>
      </c>
      <c r="T403" s="2" t="s">
        <v>42</v>
      </c>
      <c r="U403" s="2" t="s">
        <v>43</v>
      </c>
      <c r="V403" s="2" t="s">
        <v>42</v>
      </c>
      <c r="W403" s="2" t="s">
        <v>44</v>
      </c>
      <c r="X403" s="2" t="s">
        <v>42</v>
      </c>
      <c r="Y403" s="2" t="s">
        <v>54</v>
      </c>
      <c r="Z403" s="22"/>
      <c r="AA403" s="2" t="s">
        <v>56</v>
      </c>
      <c r="AB403" s="2" t="s">
        <v>57</v>
      </c>
      <c r="AC403" s="2"/>
    </row>
    <row r="404" spans="1:29" x14ac:dyDescent="0.25">
      <c r="A404" s="2" t="s">
        <v>201</v>
      </c>
      <c r="B404" s="16">
        <v>338</v>
      </c>
      <c r="C404" s="2" t="s">
        <v>271</v>
      </c>
      <c r="D404" s="2" t="s">
        <v>272</v>
      </c>
      <c r="E404" s="2">
        <v>4</v>
      </c>
      <c r="F404" s="2"/>
      <c r="G404" s="2"/>
      <c r="H404" s="2"/>
      <c r="I404" s="2">
        <v>13</v>
      </c>
      <c r="J404" s="2"/>
      <c r="K404" s="2"/>
      <c r="L404" s="2"/>
      <c r="M404" s="2">
        <v>5</v>
      </c>
      <c r="N404" s="2">
        <v>1</v>
      </c>
      <c r="O404" s="2">
        <v>2</v>
      </c>
      <c r="P404" s="2" t="s">
        <v>45</v>
      </c>
      <c r="Q404" s="2" t="s">
        <v>52</v>
      </c>
      <c r="R404" s="2" t="s">
        <v>40</v>
      </c>
      <c r="S404" s="2" t="s">
        <v>41</v>
      </c>
      <c r="T404" s="2" t="s">
        <v>42</v>
      </c>
      <c r="U404" s="2" t="s">
        <v>43</v>
      </c>
      <c r="V404" s="2" t="s">
        <v>42</v>
      </c>
      <c r="W404" s="2" t="s">
        <v>44</v>
      </c>
      <c r="X404" s="2" t="s">
        <v>45</v>
      </c>
      <c r="Y404" s="2" t="s">
        <v>46</v>
      </c>
      <c r="Z404" s="22"/>
      <c r="AA404" s="2" t="s">
        <v>56</v>
      </c>
      <c r="AB404" s="2" t="s">
        <v>57</v>
      </c>
      <c r="AC404" s="2"/>
    </row>
    <row r="405" spans="1:29" x14ac:dyDescent="0.25">
      <c r="A405" s="2" t="s">
        <v>201</v>
      </c>
      <c r="B405" s="16">
        <v>339</v>
      </c>
      <c r="C405" s="2" t="s">
        <v>128</v>
      </c>
      <c r="D405" s="2" t="s">
        <v>129</v>
      </c>
      <c r="E405" s="2">
        <v>56</v>
      </c>
      <c r="F405" s="2"/>
      <c r="G405" s="2"/>
      <c r="H405" s="2"/>
      <c r="I405" s="2">
        <v>176</v>
      </c>
      <c r="J405" s="2"/>
      <c r="K405" s="2"/>
      <c r="L405" s="2"/>
      <c r="M405" s="2">
        <v>19</v>
      </c>
      <c r="N405" s="2">
        <v>2</v>
      </c>
      <c r="O405" s="2">
        <v>10</v>
      </c>
      <c r="P405" s="2" t="s">
        <v>38</v>
      </c>
      <c r="Q405" s="2" t="s">
        <v>39</v>
      </c>
      <c r="R405" s="2" t="s">
        <v>60</v>
      </c>
      <c r="S405" s="2" t="s">
        <v>61</v>
      </c>
      <c r="T405" s="2" t="s">
        <v>42</v>
      </c>
      <c r="U405" s="2" t="s">
        <v>43</v>
      </c>
      <c r="V405" s="2" t="s">
        <v>49</v>
      </c>
      <c r="W405" s="2" t="s">
        <v>70</v>
      </c>
      <c r="X405" s="2" t="s">
        <v>38</v>
      </c>
      <c r="Y405" s="2" t="s">
        <v>71</v>
      </c>
      <c r="Z405" s="22" t="s">
        <v>188</v>
      </c>
      <c r="AA405" s="2" t="s">
        <v>102</v>
      </c>
      <c r="AB405" s="2" t="s">
        <v>103</v>
      </c>
      <c r="AC405" s="2" t="s">
        <v>104</v>
      </c>
    </row>
    <row r="406" spans="1:29" x14ac:dyDescent="0.25">
      <c r="A406" s="2" t="s">
        <v>201</v>
      </c>
      <c r="B406" s="16">
        <v>340</v>
      </c>
      <c r="C406" s="2" t="s">
        <v>128</v>
      </c>
      <c r="D406" s="2" t="s">
        <v>129</v>
      </c>
      <c r="E406" s="2">
        <v>14</v>
      </c>
      <c r="F406" s="2"/>
      <c r="G406" s="2"/>
      <c r="H406" s="2"/>
      <c r="I406" s="2">
        <v>44</v>
      </c>
      <c r="J406" s="2"/>
      <c r="K406" s="2"/>
      <c r="L406" s="2"/>
      <c r="M406" s="2">
        <v>10</v>
      </c>
      <c r="N406" s="2">
        <v>2</v>
      </c>
      <c r="O406" s="2">
        <v>4</v>
      </c>
      <c r="P406" s="2" t="s">
        <v>45</v>
      </c>
      <c r="Q406" s="2" t="s">
        <v>52</v>
      </c>
      <c r="R406" s="2" t="s">
        <v>40</v>
      </c>
      <c r="S406" s="2" t="s">
        <v>41</v>
      </c>
      <c r="T406" s="2" t="s">
        <v>42</v>
      </c>
      <c r="U406" s="2" t="s">
        <v>43</v>
      </c>
      <c r="V406" s="2" t="s">
        <v>42</v>
      </c>
      <c r="W406" s="2" t="s">
        <v>44</v>
      </c>
      <c r="X406" s="2" t="s">
        <v>42</v>
      </c>
      <c r="Y406" s="2" t="s">
        <v>54</v>
      </c>
      <c r="Z406" s="22"/>
      <c r="AA406" s="2" t="s">
        <v>56</v>
      </c>
      <c r="AB406" s="2" t="s">
        <v>57</v>
      </c>
      <c r="AC406" s="2"/>
    </row>
    <row r="407" spans="1:29" ht="24.75" x14ac:dyDescent="0.25">
      <c r="A407" s="2" t="s">
        <v>201</v>
      </c>
      <c r="B407" s="16">
        <v>341</v>
      </c>
      <c r="C407" s="2" t="s">
        <v>128</v>
      </c>
      <c r="D407" s="2" t="s">
        <v>129</v>
      </c>
      <c r="E407" s="2">
        <v>49</v>
      </c>
      <c r="F407" s="2"/>
      <c r="G407" s="2"/>
      <c r="H407" s="2"/>
      <c r="I407" s="2">
        <v>154</v>
      </c>
      <c r="J407" s="2"/>
      <c r="K407" s="2"/>
      <c r="L407" s="2"/>
      <c r="M407" s="2">
        <v>21</v>
      </c>
      <c r="N407" s="2">
        <v>3</v>
      </c>
      <c r="O407" s="2">
        <v>9</v>
      </c>
      <c r="P407" s="2" t="s">
        <v>38</v>
      </c>
      <c r="Q407" s="2" t="s">
        <v>39</v>
      </c>
      <c r="R407" s="2" t="s">
        <v>40</v>
      </c>
      <c r="S407" s="2" t="s">
        <v>41</v>
      </c>
      <c r="T407" s="2" t="s">
        <v>42</v>
      </c>
      <c r="U407" s="2" t="s">
        <v>43</v>
      </c>
      <c r="V407" s="2" t="s">
        <v>45</v>
      </c>
      <c r="W407" s="2" t="s">
        <v>62</v>
      </c>
      <c r="X407" s="2" t="s">
        <v>45</v>
      </c>
      <c r="Y407" s="2" t="s">
        <v>46</v>
      </c>
      <c r="Z407" s="22" t="s">
        <v>89</v>
      </c>
      <c r="AA407" s="2" t="s">
        <v>47</v>
      </c>
      <c r="AB407" s="2" t="s">
        <v>48</v>
      </c>
      <c r="AC407" s="2"/>
    </row>
    <row r="408" spans="1:29" x14ac:dyDescent="0.25">
      <c r="A408" s="2" t="s">
        <v>201</v>
      </c>
      <c r="B408" s="16">
        <v>342</v>
      </c>
      <c r="C408" s="2" t="s">
        <v>90</v>
      </c>
      <c r="D408" s="2" t="s">
        <v>91</v>
      </c>
      <c r="E408" s="2">
        <v>17</v>
      </c>
      <c r="F408" s="2"/>
      <c r="G408" s="2"/>
      <c r="H408" s="2"/>
      <c r="I408" s="2">
        <v>53</v>
      </c>
      <c r="J408" s="2"/>
      <c r="K408" s="2"/>
      <c r="L408" s="2"/>
      <c r="M408" s="2">
        <v>16</v>
      </c>
      <c r="N408" s="2">
        <v>7</v>
      </c>
      <c r="O408" s="2">
        <v>5</v>
      </c>
      <c r="P408" s="2" t="s">
        <v>49</v>
      </c>
      <c r="Q408" s="2" t="s">
        <v>67</v>
      </c>
      <c r="R408" s="2" t="s">
        <v>40</v>
      </c>
      <c r="S408" s="2" t="s">
        <v>41</v>
      </c>
      <c r="T408" s="2" t="s">
        <v>42</v>
      </c>
      <c r="U408" s="2" t="s">
        <v>43</v>
      </c>
      <c r="V408" s="2" t="s">
        <v>42</v>
      </c>
      <c r="W408" s="2" t="s">
        <v>44</v>
      </c>
      <c r="X408" s="2" t="s">
        <v>42</v>
      </c>
      <c r="Y408" s="2" t="s">
        <v>54</v>
      </c>
      <c r="Z408" s="22"/>
      <c r="AA408" s="2" t="s">
        <v>77</v>
      </c>
      <c r="AB408" s="2" t="s">
        <v>78</v>
      </c>
      <c r="AC408" s="2"/>
    </row>
    <row r="409" spans="1:29" x14ac:dyDescent="0.25">
      <c r="A409" s="2" t="s">
        <v>201</v>
      </c>
      <c r="B409" s="16">
        <v>346</v>
      </c>
      <c r="C409" s="2" t="s">
        <v>124</v>
      </c>
      <c r="D409" s="2" t="s">
        <v>125</v>
      </c>
      <c r="E409" s="2">
        <v>31</v>
      </c>
      <c r="F409" s="2"/>
      <c r="G409" s="2"/>
      <c r="H409" s="2"/>
      <c r="I409" s="2">
        <v>97</v>
      </c>
      <c r="J409" s="2"/>
      <c r="K409" s="2"/>
      <c r="L409" s="2"/>
      <c r="M409" s="2">
        <v>17</v>
      </c>
      <c r="N409" s="2">
        <v>2</v>
      </c>
      <c r="O409" s="2">
        <v>7</v>
      </c>
      <c r="P409" s="2" t="s">
        <v>38</v>
      </c>
      <c r="Q409" s="2" t="s">
        <v>39</v>
      </c>
      <c r="R409" s="2" t="s">
        <v>40</v>
      </c>
      <c r="S409" s="2" t="s">
        <v>41</v>
      </c>
      <c r="T409" s="2" t="s">
        <v>42</v>
      </c>
      <c r="U409" s="2" t="s">
        <v>43</v>
      </c>
      <c r="V409" s="2" t="s">
        <v>45</v>
      </c>
      <c r="W409" s="2" t="s">
        <v>62</v>
      </c>
      <c r="X409" s="2" t="s">
        <v>49</v>
      </c>
      <c r="Y409" s="2" t="s">
        <v>74</v>
      </c>
      <c r="Z409" s="22" t="s">
        <v>145</v>
      </c>
      <c r="AA409" s="2" t="s">
        <v>102</v>
      </c>
      <c r="AB409" s="2" t="s">
        <v>103</v>
      </c>
      <c r="AC409" s="2" t="s">
        <v>104</v>
      </c>
    </row>
    <row r="410" spans="1:29" x14ac:dyDescent="0.25">
      <c r="A410" s="34" t="s">
        <v>201</v>
      </c>
      <c r="B410" s="34">
        <v>348</v>
      </c>
      <c r="C410" s="34" t="s">
        <v>128</v>
      </c>
      <c r="D410" s="34" t="s">
        <v>129</v>
      </c>
      <c r="E410" s="34">
        <v>89</v>
      </c>
      <c r="F410" s="34"/>
      <c r="G410" s="34"/>
      <c r="H410" s="34"/>
      <c r="I410" s="34">
        <v>280</v>
      </c>
      <c r="J410" s="34"/>
      <c r="K410" s="34"/>
      <c r="L410" s="34"/>
      <c r="M410" s="34">
        <v>24</v>
      </c>
      <c r="N410" s="34">
        <v>10</v>
      </c>
      <c r="O410" s="34">
        <v>12</v>
      </c>
      <c r="P410" s="34" t="s">
        <v>38</v>
      </c>
      <c r="Q410" s="34" t="s">
        <v>39</v>
      </c>
      <c r="R410" s="34" t="s">
        <v>40</v>
      </c>
      <c r="S410" s="34" t="s">
        <v>41</v>
      </c>
      <c r="T410" s="34" t="s">
        <v>45</v>
      </c>
      <c r="U410" s="34" t="s">
        <v>53</v>
      </c>
      <c r="V410" s="34" t="s">
        <v>49</v>
      </c>
      <c r="W410" s="34" t="s">
        <v>70</v>
      </c>
      <c r="X410" s="34" t="s">
        <v>49</v>
      </c>
      <c r="Y410" s="34" t="s">
        <v>74</v>
      </c>
      <c r="Z410" s="32" t="s">
        <v>275</v>
      </c>
      <c r="AA410" s="2" t="s">
        <v>236</v>
      </c>
      <c r="AB410" s="2" t="s">
        <v>237</v>
      </c>
      <c r="AC410" s="2"/>
    </row>
    <row r="411" spans="1:29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7"/>
      <c r="AA411" s="2" t="s">
        <v>102</v>
      </c>
      <c r="AB411" s="2" t="s">
        <v>103</v>
      </c>
      <c r="AC411" s="2" t="s">
        <v>137</v>
      </c>
    </row>
    <row r="412" spans="1:29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3"/>
      <c r="AA412" s="2" t="s">
        <v>47</v>
      </c>
      <c r="AB412" s="2" t="s">
        <v>48</v>
      </c>
      <c r="AC412" s="2"/>
    </row>
    <row r="413" spans="1:29" ht="24.75" x14ac:dyDescent="0.25">
      <c r="A413" s="2" t="s">
        <v>201</v>
      </c>
      <c r="B413" s="16">
        <v>349</v>
      </c>
      <c r="C413" s="2" t="s">
        <v>128</v>
      </c>
      <c r="D413" s="2" t="s">
        <v>129</v>
      </c>
      <c r="E413" s="2">
        <v>61</v>
      </c>
      <c r="F413" s="2"/>
      <c r="G413" s="2"/>
      <c r="H413" s="2"/>
      <c r="I413" s="2">
        <v>192</v>
      </c>
      <c r="J413" s="2"/>
      <c r="K413" s="2"/>
      <c r="L413" s="2"/>
      <c r="M413" s="2">
        <v>21</v>
      </c>
      <c r="N413" s="2">
        <v>3</v>
      </c>
      <c r="O413" s="2">
        <v>9</v>
      </c>
      <c r="P413" s="2" t="s">
        <v>38</v>
      </c>
      <c r="Q413" s="2" t="s">
        <v>39</v>
      </c>
      <c r="R413" s="2" t="s">
        <v>40</v>
      </c>
      <c r="S413" s="2" t="s">
        <v>41</v>
      </c>
      <c r="T413" s="2" t="s">
        <v>42</v>
      </c>
      <c r="U413" s="2" t="s">
        <v>43</v>
      </c>
      <c r="V413" s="2" t="s">
        <v>49</v>
      </c>
      <c r="W413" s="2" t="s">
        <v>70</v>
      </c>
      <c r="X413" s="2" t="s">
        <v>49</v>
      </c>
      <c r="Y413" s="2" t="s">
        <v>74</v>
      </c>
      <c r="Z413" s="22" t="s">
        <v>276</v>
      </c>
      <c r="AA413" s="2" t="s">
        <v>102</v>
      </c>
      <c r="AB413" s="2" t="s">
        <v>103</v>
      </c>
      <c r="AC413" s="2" t="s">
        <v>104</v>
      </c>
    </row>
    <row r="414" spans="1:29" ht="24.75" x14ac:dyDescent="0.25">
      <c r="A414" s="2" t="s">
        <v>201</v>
      </c>
      <c r="B414" s="16">
        <v>351</v>
      </c>
      <c r="C414" s="2" t="s">
        <v>128</v>
      </c>
      <c r="D414" s="2" t="s">
        <v>129</v>
      </c>
      <c r="E414" s="2">
        <v>46</v>
      </c>
      <c r="F414" s="2"/>
      <c r="G414" s="2"/>
      <c r="H414" s="2"/>
      <c r="I414" s="2">
        <v>145</v>
      </c>
      <c r="J414" s="2"/>
      <c r="K414" s="2"/>
      <c r="L414" s="2"/>
      <c r="M414" s="2">
        <v>18</v>
      </c>
      <c r="N414" s="2">
        <v>7</v>
      </c>
      <c r="O414" s="2">
        <v>9</v>
      </c>
      <c r="P414" s="2" t="s">
        <v>38</v>
      </c>
      <c r="Q414" s="2" t="s">
        <v>39</v>
      </c>
      <c r="R414" s="2" t="s">
        <v>60</v>
      </c>
      <c r="S414" s="2" t="s">
        <v>61</v>
      </c>
      <c r="T414" s="2" t="s">
        <v>42</v>
      </c>
      <c r="U414" s="2" t="s">
        <v>43</v>
      </c>
      <c r="V414" s="2" t="s">
        <v>45</v>
      </c>
      <c r="W414" s="2" t="s">
        <v>62</v>
      </c>
      <c r="X414" s="2" t="s">
        <v>49</v>
      </c>
      <c r="Y414" s="2" t="s">
        <v>74</v>
      </c>
      <c r="Z414" s="22" t="s">
        <v>277</v>
      </c>
      <c r="AA414" s="2" t="s">
        <v>79</v>
      </c>
      <c r="AB414" s="2" t="s">
        <v>80</v>
      </c>
      <c r="AC414" s="2" t="s">
        <v>100</v>
      </c>
    </row>
    <row r="415" spans="1:29" x14ac:dyDescent="0.25">
      <c r="A415" s="2" t="s">
        <v>201</v>
      </c>
      <c r="B415" s="16">
        <v>352</v>
      </c>
      <c r="C415" s="2" t="s">
        <v>229</v>
      </c>
      <c r="D415" s="2" t="s">
        <v>230</v>
      </c>
      <c r="E415" s="2">
        <v>41</v>
      </c>
      <c r="F415" s="2"/>
      <c r="G415" s="2"/>
      <c r="H415" s="2"/>
      <c r="I415" s="2">
        <v>129</v>
      </c>
      <c r="J415" s="2"/>
      <c r="K415" s="2"/>
      <c r="L415" s="2"/>
      <c r="M415" s="2">
        <v>19</v>
      </c>
      <c r="N415" s="2">
        <v>9</v>
      </c>
      <c r="O415" s="2">
        <v>9</v>
      </c>
      <c r="P415" s="2" t="s">
        <v>49</v>
      </c>
      <c r="Q415" s="2" t="s">
        <v>67</v>
      </c>
      <c r="R415" s="2" t="s">
        <v>40</v>
      </c>
      <c r="S415" s="2" t="s">
        <v>41</v>
      </c>
      <c r="T415" s="2" t="s">
        <v>42</v>
      </c>
      <c r="U415" s="2" t="s">
        <v>43</v>
      </c>
      <c r="V415" s="2" t="s">
        <v>42</v>
      </c>
      <c r="W415" s="2" t="s">
        <v>44</v>
      </c>
      <c r="X415" s="2" t="s">
        <v>45</v>
      </c>
      <c r="Y415" s="2" t="s">
        <v>46</v>
      </c>
      <c r="Z415" s="22"/>
      <c r="AA415" s="2" t="s">
        <v>77</v>
      </c>
      <c r="AB415" s="2" t="s">
        <v>78</v>
      </c>
      <c r="AC415" s="2"/>
    </row>
    <row r="416" spans="1:29" x14ac:dyDescent="0.25">
      <c r="A416" s="2" t="s">
        <v>201</v>
      </c>
      <c r="B416" s="16">
        <v>353</v>
      </c>
      <c r="C416" s="2" t="s">
        <v>58</v>
      </c>
      <c r="D416" s="2" t="s">
        <v>59</v>
      </c>
      <c r="E416" s="2">
        <v>33</v>
      </c>
      <c r="F416" s="2"/>
      <c r="G416" s="2"/>
      <c r="H416" s="2"/>
      <c r="I416" s="2">
        <v>104</v>
      </c>
      <c r="J416" s="2"/>
      <c r="K416" s="2"/>
      <c r="L416" s="2"/>
      <c r="M416" s="2">
        <v>22</v>
      </c>
      <c r="N416" s="2">
        <v>14</v>
      </c>
      <c r="O416" s="2">
        <v>4</v>
      </c>
      <c r="P416" s="2" t="s">
        <v>38</v>
      </c>
      <c r="Q416" s="2" t="s">
        <v>39</v>
      </c>
      <c r="R416" s="2" t="s">
        <v>60</v>
      </c>
      <c r="S416" s="2" t="s">
        <v>61</v>
      </c>
      <c r="T416" s="2" t="s">
        <v>49</v>
      </c>
      <c r="U416" s="2" t="s">
        <v>68</v>
      </c>
      <c r="V416" s="2" t="s">
        <v>45</v>
      </c>
      <c r="W416" s="2" t="s">
        <v>62</v>
      </c>
      <c r="X416" s="2" t="s">
        <v>45</v>
      </c>
      <c r="Y416" s="2" t="s">
        <v>46</v>
      </c>
      <c r="Z416" s="22" t="s">
        <v>107</v>
      </c>
      <c r="AA416" s="2" t="s">
        <v>47</v>
      </c>
      <c r="AB416" s="2" t="s">
        <v>48</v>
      </c>
      <c r="AC416" s="2"/>
    </row>
    <row r="417" spans="1:29" x14ac:dyDescent="0.25">
      <c r="A417" s="2" t="s">
        <v>201</v>
      </c>
      <c r="B417" s="16">
        <v>354</v>
      </c>
      <c r="C417" s="2" t="s">
        <v>124</v>
      </c>
      <c r="D417" s="2" t="s">
        <v>125</v>
      </c>
      <c r="E417" s="2">
        <v>56</v>
      </c>
      <c r="F417" s="2"/>
      <c r="G417" s="2"/>
      <c r="H417" s="2"/>
      <c r="I417" s="2">
        <v>176</v>
      </c>
      <c r="J417" s="2"/>
      <c r="K417" s="2"/>
      <c r="L417" s="2"/>
      <c r="M417" s="2">
        <v>21</v>
      </c>
      <c r="N417" s="2">
        <v>3</v>
      </c>
      <c r="O417" s="2">
        <v>10</v>
      </c>
      <c r="P417" s="2" t="s">
        <v>38</v>
      </c>
      <c r="Q417" s="2" t="s">
        <v>39</v>
      </c>
      <c r="R417" s="2" t="s">
        <v>40</v>
      </c>
      <c r="S417" s="2" t="s">
        <v>41</v>
      </c>
      <c r="T417" s="2" t="s">
        <v>42</v>
      </c>
      <c r="U417" s="2" t="s">
        <v>43</v>
      </c>
      <c r="V417" s="2" t="s">
        <v>45</v>
      </c>
      <c r="W417" s="2" t="s">
        <v>62</v>
      </c>
      <c r="X417" s="2" t="s">
        <v>45</v>
      </c>
      <c r="Y417" s="2" t="s">
        <v>46</v>
      </c>
      <c r="Z417" s="22"/>
      <c r="AA417" s="2" t="s">
        <v>79</v>
      </c>
      <c r="AB417" s="2" t="s">
        <v>80</v>
      </c>
      <c r="AC417" s="2" t="s">
        <v>100</v>
      </c>
    </row>
    <row r="418" spans="1:29" x14ac:dyDescent="0.25">
      <c r="A418" s="2" t="s">
        <v>201</v>
      </c>
      <c r="B418" s="16">
        <v>358</v>
      </c>
      <c r="C418" s="2" t="s">
        <v>90</v>
      </c>
      <c r="D418" s="2" t="s">
        <v>91</v>
      </c>
      <c r="E418" s="2">
        <v>59</v>
      </c>
      <c r="F418" s="2"/>
      <c r="G418" s="2"/>
      <c r="H418" s="2"/>
      <c r="I418" s="2">
        <v>185</v>
      </c>
      <c r="J418" s="2"/>
      <c r="K418" s="2"/>
      <c r="L418" s="2"/>
      <c r="M418" s="2">
        <v>22</v>
      </c>
      <c r="N418" s="2">
        <v>12</v>
      </c>
      <c r="O418" s="2">
        <v>11</v>
      </c>
      <c r="P418" s="2" t="s">
        <v>38</v>
      </c>
      <c r="Q418" s="2" t="s">
        <v>39</v>
      </c>
      <c r="R418" s="2" t="s">
        <v>40</v>
      </c>
      <c r="S418" s="2" t="s">
        <v>41</v>
      </c>
      <c r="T418" s="2" t="s">
        <v>45</v>
      </c>
      <c r="U418" s="2" t="s">
        <v>53</v>
      </c>
      <c r="V418" s="2" t="s">
        <v>45</v>
      </c>
      <c r="W418" s="2" t="s">
        <v>62</v>
      </c>
      <c r="X418" s="2" t="s">
        <v>45</v>
      </c>
      <c r="Y418" s="2" t="s">
        <v>46</v>
      </c>
      <c r="Z418" s="22"/>
      <c r="AA418" s="2" t="s">
        <v>47</v>
      </c>
      <c r="AB418" s="2" t="s">
        <v>48</v>
      </c>
      <c r="AC418" s="2"/>
    </row>
    <row r="419" spans="1:29" x14ac:dyDescent="0.25">
      <c r="A419" s="2" t="s">
        <v>201</v>
      </c>
      <c r="B419" s="16">
        <v>360</v>
      </c>
      <c r="C419" s="2" t="s">
        <v>128</v>
      </c>
      <c r="D419" s="2" t="s">
        <v>129</v>
      </c>
      <c r="E419" s="2">
        <v>53</v>
      </c>
      <c r="F419" s="2"/>
      <c r="G419" s="2"/>
      <c r="H419" s="2"/>
      <c r="I419" s="2">
        <v>167</v>
      </c>
      <c r="J419" s="2"/>
      <c r="K419" s="2"/>
      <c r="L419" s="2"/>
      <c r="M419" s="2">
        <v>20</v>
      </c>
      <c r="N419" s="2">
        <v>5</v>
      </c>
      <c r="O419" s="2">
        <v>10</v>
      </c>
      <c r="P419" s="2" t="s">
        <v>38</v>
      </c>
      <c r="Q419" s="2" t="s">
        <v>39</v>
      </c>
      <c r="R419" s="2" t="s">
        <v>40</v>
      </c>
      <c r="S419" s="2" t="s">
        <v>41</v>
      </c>
      <c r="T419" s="2" t="s">
        <v>42</v>
      </c>
      <c r="U419" s="2" t="s">
        <v>43</v>
      </c>
      <c r="V419" s="2" t="s">
        <v>49</v>
      </c>
      <c r="W419" s="2" t="s">
        <v>70</v>
      </c>
      <c r="X419" s="2" t="s">
        <v>49</v>
      </c>
      <c r="Y419" s="2" t="s">
        <v>74</v>
      </c>
      <c r="Z419" s="22" t="s">
        <v>188</v>
      </c>
      <c r="AA419" s="2" t="s">
        <v>102</v>
      </c>
      <c r="AB419" s="2" t="s">
        <v>103</v>
      </c>
      <c r="AC419" s="2" t="s">
        <v>104</v>
      </c>
    </row>
    <row r="420" spans="1:29" x14ac:dyDescent="0.25">
      <c r="A420" s="2" t="s">
        <v>201</v>
      </c>
      <c r="B420" s="16">
        <v>361</v>
      </c>
      <c r="C420" s="2" t="s">
        <v>128</v>
      </c>
      <c r="D420" s="2" t="s">
        <v>129</v>
      </c>
      <c r="E420" s="2">
        <v>48</v>
      </c>
      <c r="F420" s="2"/>
      <c r="G420" s="2"/>
      <c r="H420" s="2"/>
      <c r="I420" s="2">
        <v>151</v>
      </c>
      <c r="J420" s="2"/>
      <c r="K420" s="2"/>
      <c r="L420" s="2"/>
      <c r="M420" s="2">
        <v>18</v>
      </c>
      <c r="N420" s="2">
        <v>4</v>
      </c>
      <c r="O420" s="2">
        <v>10</v>
      </c>
      <c r="P420" s="2" t="s">
        <v>38</v>
      </c>
      <c r="Q420" s="2" t="s">
        <v>39</v>
      </c>
      <c r="R420" s="2" t="s">
        <v>40</v>
      </c>
      <c r="S420" s="2" t="s">
        <v>41</v>
      </c>
      <c r="T420" s="2" t="s">
        <v>42</v>
      </c>
      <c r="U420" s="2" t="s">
        <v>43</v>
      </c>
      <c r="V420" s="2" t="s">
        <v>45</v>
      </c>
      <c r="W420" s="2" t="s">
        <v>62</v>
      </c>
      <c r="X420" s="2" t="s">
        <v>45</v>
      </c>
      <c r="Y420" s="2" t="s">
        <v>46</v>
      </c>
      <c r="Z420" s="22"/>
      <c r="AA420" s="2" t="s">
        <v>77</v>
      </c>
      <c r="AB420" s="2" t="s">
        <v>78</v>
      </c>
      <c r="AC420" s="2"/>
    </row>
    <row r="421" spans="1:29" x14ac:dyDescent="0.25">
      <c r="A421" s="2" t="s">
        <v>201</v>
      </c>
      <c r="B421" s="16">
        <v>363</v>
      </c>
      <c r="C421" s="2" t="s">
        <v>90</v>
      </c>
      <c r="D421" s="2" t="s">
        <v>91</v>
      </c>
      <c r="E421" s="2">
        <v>11</v>
      </c>
      <c r="F421" s="2"/>
      <c r="G421" s="2"/>
      <c r="H421" s="2"/>
      <c r="I421" s="2">
        <v>35</v>
      </c>
      <c r="J421" s="2"/>
      <c r="K421" s="2"/>
      <c r="L421" s="2"/>
      <c r="M421" s="2">
        <v>10</v>
      </c>
      <c r="N421" s="2">
        <v>2</v>
      </c>
      <c r="O421" s="2">
        <v>3</v>
      </c>
      <c r="P421" s="2" t="s">
        <v>45</v>
      </c>
      <c r="Q421" s="2" t="s">
        <v>52</v>
      </c>
      <c r="R421" s="2" t="s">
        <v>40</v>
      </c>
      <c r="S421" s="2" t="s">
        <v>41</v>
      </c>
      <c r="T421" s="2" t="s">
        <v>42</v>
      </c>
      <c r="U421" s="2" t="s">
        <v>43</v>
      </c>
      <c r="V421" s="2" t="s">
        <v>42</v>
      </c>
      <c r="W421" s="2" t="s">
        <v>44</v>
      </c>
      <c r="X421" s="2" t="s">
        <v>42</v>
      </c>
      <c r="Y421" s="2" t="s">
        <v>54</v>
      </c>
      <c r="Z421" s="22"/>
      <c r="AA421" s="2" t="s">
        <v>56</v>
      </c>
      <c r="AB421" s="2" t="s">
        <v>57</v>
      </c>
      <c r="AC421" s="2"/>
    </row>
    <row r="422" spans="1:29" x14ac:dyDescent="0.25">
      <c r="A422" s="2" t="s">
        <v>201</v>
      </c>
      <c r="B422" s="16">
        <v>364</v>
      </c>
      <c r="C422" s="2" t="s">
        <v>90</v>
      </c>
      <c r="D422" s="2" t="s">
        <v>91</v>
      </c>
      <c r="E422" s="2">
        <v>71</v>
      </c>
      <c r="F422" s="2"/>
      <c r="G422" s="2"/>
      <c r="H422" s="2"/>
      <c r="I422" s="2">
        <v>223</v>
      </c>
      <c r="J422" s="2"/>
      <c r="K422" s="2"/>
      <c r="L422" s="2"/>
      <c r="M422" s="2">
        <v>25</v>
      </c>
      <c r="N422" s="2">
        <v>12</v>
      </c>
      <c r="O422" s="2">
        <v>12</v>
      </c>
      <c r="P422" s="2" t="s">
        <v>38</v>
      </c>
      <c r="Q422" s="2" t="s">
        <v>39</v>
      </c>
      <c r="R422" s="2" t="s">
        <v>40</v>
      </c>
      <c r="S422" s="2" t="s">
        <v>41</v>
      </c>
      <c r="T422" s="2" t="s">
        <v>42</v>
      </c>
      <c r="U422" s="2" t="s">
        <v>43</v>
      </c>
      <c r="V422" s="2" t="s">
        <v>42</v>
      </c>
      <c r="W422" s="2" t="s">
        <v>44</v>
      </c>
      <c r="X422" s="2" t="s">
        <v>45</v>
      </c>
      <c r="Y422" s="2" t="s">
        <v>46</v>
      </c>
      <c r="Z422" s="22"/>
      <c r="AA422" s="2" t="s">
        <v>47</v>
      </c>
      <c r="AB422" s="2" t="s">
        <v>48</v>
      </c>
      <c r="AC422" s="2"/>
    </row>
    <row r="423" spans="1:29" x14ac:dyDescent="0.25">
      <c r="A423" s="34" t="s">
        <v>201</v>
      </c>
      <c r="B423" s="34">
        <v>373</v>
      </c>
      <c r="C423" s="34" t="s">
        <v>243</v>
      </c>
      <c r="D423" s="34" t="s">
        <v>244</v>
      </c>
      <c r="E423" s="34">
        <v>104</v>
      </c>
      <c r="F423" s="34"/>
      <c r="G423" s="34"/>
      <c r="H423" s="34"/>
      <c r="I423" s="34">
        <v>327</v>
      </c>
      <c r="J423" s="34"/>
      <c r="K423" s="34"/>
      <c r="L423" s="34"/>
      <c r="M423" s="34">
        <v>21</v>
      </c>
      <c r="N423" s="34">
        <v>15</v>
      </c>
      <c r="O423" s="34">
        <v>11</v>
      </c>
      <c r="P423" s="34" t="s">
        <v>38</v>
      </c>
      <c r="Q423" s="34" t="s">
        <v>39</v>
      </c>
      <c r="R423" s="34" t="s">
        <v>40</v>
      </c>
      <c r="S423" s="34" t="s">
        <v>41</v>
      </c>
      <c r="T423" s="34" t="s">
        <v>45</v>
      </c>
      <c r="U423" s="34" t="s">
        <v>53</v>
      </c>
      <c r="V423" s="34" t="s">
        <v>49</v>
      </c>
      <c r="W423" s="34" t="s">
        <v>70</v>
      </c>
      <c r="X423" s="34" t="s">
        <v>49</v>
      </c>
      <c r="Y423" s="34" t="s">
        <v>74</v>
      </c>
      <c r="Z423" s="32" t="s">
        <v>245</v>
      </c>
      <c r="AA423" s="2" t="s">
        <v>47</v>
      </c>
      <c r="AB423" s="2" t="s">
        <v>48</v>
      </c>
      <c r="AC423" s="2"/>
    </row>
    <row r="424" spans="1:29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3"/>
      <c r="AA424" s="2" t="s">
        <v>236</v>
      </c>
      <c r="AB424" s="2" t="s">
        <v>237</v>
      </c>
      <c r="AC424" s="2"/>
    </row>
    <row r="425" spans="1:29" x14ac:dyDescent="0.25">
      <c r="A425" s="2" t="s">
        <v>201</v>
      </c>
      <c r="B425" s="16">
        <v>378</v>
      </c>
      <c r="C425" s="2" t="s">
        <v>58</v>
      </c>
      <c r="D425" s="2" t="s">
        <v>59</v>
      </c>
      <c r="E425" s="2">
        <v>35</v>
      </c>
      <c r="F425" s="2"/>
      <c r="G425" s="2"/>
      <c r="H425" s="2"/>
      <c r="I425" s="2">
        <v>110</v>
      </c>
      <c r="J425" s="2"/>
      <c r="K425" s="2"/>
      <c r="L425" s="2"/>
      <c r="M425" s="2">
        <v>19</v>
      </c>
      <c r="N425" s="2">
        <v>3</v>
      </c>
      <c r="O425" s="2">
        <v>8</v>
      </c>
      <c r="P425" s="2" t="s">
        <v>38</v>
      </c>
      <c r="Q425" s="2" t="s">
        <v>39</v>
      </c>
      <c r="R425" s="2" t="s">
        <v>40</v>
      </c>
      <c r="S425" s="2" t="s">
        <v>41</v>
      </c>
      <c r="T425" s="2" t="s">
        <v>42</v>
      </c>
      <c r="U425" s="2" t="s">
        <v>43</v>
      </c>
      <c r="V425" s="2" t="s">
        <v>45</v>
      </c>
      <c r="W425" s="2" t="s">
        <v>62</v>
      </c>
      <c r="X425" s="2" t="s">
        <v>45</v>
      </c>
      <c r="Y425" s="2" t="s">
        <v>46</v>
      </c>
      <c r="Z425" s="22"/>
      <c r="AA425" s="2" t="s">
        <v>77</v>
      </c>
      <c r="AB425" s="2" t="s">
        <v>78</v>
      </c>
      <c r="AC425" s="2" t="s">
        <v>100</v>
      </c>
    </row>
    <row r="426" spans="1:29" x14ac:dyDescent="0.25">
      <c r="A426" s="2" t="s">
        <v>201</v>
      </c>
      <c r="B426" s="16">
        <v>379</v>
      </c>
      <c r="C426" s="2" t="s">
        <v>58</v>
      </c>
      <c r="D426" s="2" t="s">
        <v>59</v>
      </c>
      <c r="E426" s="2">
        <v>56</v>
      </c>
      <c r="F426" s="2"/>
      <c r="G426" s="2"/>
      <c r="H426" s="2"/>
      <c r="I426" s="2">
        <v>176</v>
      </c>
      <c r="J426" s="2"/>
      <c r="K426" s="2"/>
      <c r="L426" s="2"/>
      <c r="M426" s="2">
        <v>23</v>
      </c>
      <c r="N426" s="2">
        <v>10</v>
      </c>
      <c r="O426" s="2">
        <v>11</v>
      </c>
      <c r="P426" s="2" t="s">
        <v>38</v>
      </c>
      <c r="Q426" s="2" t="s">
        <v>39</v>
      </c>
      <c r="R426" s="2" t="s">
        <v>40</v>
      </c>
      <c r="S426" s="2" t="s">
        <v>41</v>
      </c>
      <c r="T426" s="2" t="s">
        <v>45</v>
      </c>
      <c r="U426" s="2" t="s">
        <v>53</v>
      </c>
      <c r="V426" s="2" t="s">
        <v>45</v>
      </c>
      <c r="W426" s="2" t="s">
        <v>62</v>
      </c>
      <c r="X426" s="2" t="s">
        <v>45</v>
      </c>
      <c r="Y426" s="2" t="s">
        <v>46</v>
      </c>
      <c r="Z426" s="22"/>
      <c r="AA426" s="2" t="s">
        <v>79</v>
      </c>
      <c r="AB426" s="2" t="s">
        <v>80</v>
      </c>
      <c r="AC426" s="2" t="s">
        <v>100</v>
      </c>
    </row>
    <row r="427" spans="1:29" x14ac:dyDescent="0.25">
      <c r="A427" s="2" t="s">
        <v>201</v>
      </c>
      <c r="B427" s="16">
        <v>380</v>
      </c>
      <c r="C427" s="2" t="s">
        <v>58</v>
      </c>
      <c r="D427" s="2" t="s">
        <v>59</v>
      </c>
      <c r="E427" s="2">
        <v>53</v>
      </c>
      <c r="F427" s="2"/>
      <c r="G427" s="2"/>
      <c r="H427" s="2"/>
      <c r="I427" s="2">
        <v>167</v>
      </c>
      <c r="J427" s="2"/>
      <c r="K427" s="2"/>
      <c r="L427" s="2"/>
      <c r="M427" s="2">
        <v>23</v>
      </c>
      <c r="N427" s="2">
        <v>12</v>
      </c>
      <c r="O427" s="2">
        <v>10</v>
      </c>
      <c r="P427" s="2" t="s">
        <v>38</v>
      </c>
      <c r="Q427" s="2" t="s">
        <v>39</v>
      </c>
      <c r="R427" s="2" t="s">
        <v>40</v>
      </c>
      <c r="S427" s="2" t="s">
        <v>41</v>
      </c>
      <c r="T427" s="2" t="s">
        <v>45</v>
      </c>
      <c r="U427" s="2" t="s">
        <v>53</v>
      </c>
      <c r="V427" s="2" t="s">
        <v>45</v>
      </c>
      <c r="W427" s="2" t="s">
        <v>62</v>
      </c>
      <c r="X427" s="2" t="s">
        <v>45</v>
      </c>
      <c r="Y427" s="2" t="s">
        <v>46</v>
      </c>
      <c r="Z427" s="22"/>
      <c r="AA427" s="2" t="s">
        <v>47</v>
      </c>
      <c r="AB427" s="2" t="s">
        <v>48</v>
      </c>
      <c r="AC427" s="2"/>
    </row>
    <row r="428" spans="1:29" x14ac:dyDescent="0.25">
      <c r="A428" s="2" t="s">
        <v>201</v>
      </c>
      <c r="B428" s="16">
        <v>381</v>
      </c>
      <c r="C428" s="2" t="s">
        <v>279</v>
      </c>
      <c r="D428" s="2" t="s">
        <v>280</v>
      </c>
      <c r="E428" s="2">
        <v>36</v>
      </c>
      <c r="F428" s="2"/>
      <c r="G428" s="2"/>
      <c r="H428" s="2"/>
      <c r="I428" s="2">
        <v>113</v>
      </c>
      <c r="J428" s="2"/>
      <c r="K428" s="2"/>
      <c r="L428" s="2"/>
      <c r="M428" s="2">
        <v>8</v>
      </c>
      <c r="N428" s="2">
        <v>4</v>
      </c>
      <c r="O428" s="2">
        <v>7</v>
      </c>
      <c r="P428" s="2" t="s">
        <v>38</v>
      </c>
      <c r="Q428" s="2" t="s">
        <v>39</v>
      </c>
      <c r="R428" s="2" t="s">
        <v>40</v>
      </c>
      <c r="S428" s="2" t="s">
        <v>41</v>
      </c>
      <c r="T428" s="2" t="s">
        <v>42</v>
      </c>
      <c r="U428" s="2" t="s">
        <v>43</v>
      </c>
      <c r="V428" s="2" t="s">
        <v>42</v>
      </c>
      <c r="W428" s="2" t="s">
        <v>44</v>
      </c>
      <c r="X428" s="2" t="s">
        <v>45</v>
      </c>
      <c r="Y428" s="2" t="s">
        <v>46</v>
      </c>
      <c r="Z428" s="22"/>
      <c r="AA428" s="2" t="s">
        <v>77</v>
      </c>
      <c r="AB428" s="2" t="s">
        <v>78</v>
      </c>
      <c r="AC428" s="2"/>
    </row>
    <row r="429" spans="1:29" x14ac:dyDescent="0.25">
      <c r="A429" s="2" t="s">
        <v>201</v>
      </c>
      <c r="B429" s="16">
        <v>382</v>
      </c>
      <c r="C429" s="2" t="s">
        <v>279</v>
      </c>
      <c r="D429" s="2" t="s">
        <v>280</v>
      </c>
      <c r="E429" s="2">
        <v>24</v>
      </c>
      <c r="F429" s="2"/>
      <c r="G429" s="2"/>
      <c r="H429" s="2"/>
      <c r="I429" s="2">
        <v>75</v>
      </c>
      <c r="J429" s="2"/>
      <c r="K429" s="2"/>
      <c r="L429" s="2"/>
      <c r="M429" s="2">
        <v>7</v>
      </c>
      <c r="N429" s="2">
        <v>3</v>
      </c>
      <c r="O429" s="2">
        <v>5</v>
      </c>
      <c r="P429" s="2" t="s">
        <v>38</v>
      </c>
      <c r="Q429" s="2" t="s">
        <v>39</v>
      </c>
      <c r="R429" s="2" t="s">
        <v>40</v>
      </c>
      <c r="S429" s="2" t="s">
        <v>41</v>
      </c>
      <c r="T429" s="2" t="s">
        <v>42</v>
      </c>
      <c r="U429" s="2" t="s">
        <v>43</v>
      </c>
      <c r="V429" s="2" t="s">
        <v>42</v>
      </c>
      <c r="W429" s="2" t="s">
        <v>44</v>
      </c>
      <c r="X429" s="2" t="s">
        <v>45</v>
      </c>
      <c r="Y429" s="2" t="s">
        <v>46</v>
      </c>
      <c r="Z429" s="22"/>
      <c r="AA429" s="2" t="s">
        <v>77</v>
      </c>
      <c r="AB429" s="2" t="s">
        <v>78</v>
      </c>
      <c r="AC429" s="2"/>
    </row>
    <row r="430" spans="1:29" x14ac:dyDescent="0.25">
      <c r="A430" s="2" t="s">
        <v>201</v>
      </c>
      <c r="B430" s="16">
        <v>390</v>
      </c>
      <c r="C430" s="2" t="s">
        <v>128</v>
      </c>
      <c r="D430" s="2" t="s">
        <v>129</v>
      </c>
      <c r="E430" s="2">
        <v>49</v>
      </c>
      <c r="F430" s="2"/>
      <c r="G430" s="2"/>
      <c r="H430" s="2"/>
      <c r="I430" s="2">
        <v>154</v>
      </c>
      <c r="J430" s="2"/>
      <c r="K430" s="2"/>
      <c r="L430" s="2"/>
      <c r="M430" s="2">
        <v>20</v>
      </c>
      <c r="N430" s="2">
        <v>8</v>
      </c>
      <c r="O430" s="2">
        <v>8</v>
      </c>
      <c r="P430" s="2" t="s">
        <v>38</v>
      </c>
      <c r="Q430" s="2" t="s">
        <v>39</v>
      </c>
      <c r="R430" s="2" t="s">
        <v>60</v>
      </c>
      <c r="S430" s="2" t="s">
        <v>61</v>
      </c>
      <c r="T430" s="2" t="s">
        <v>45</v>
      </c>
      <c r="U430" s="2" t="s">
        <v>53</v>
      </c>
      <c r="V430" s="2" t="s">
        <v>49</v>
      </c>
      <c r="W430" s="2" t="s">
        <v>70</v>
      </c>
      <c r="X430" s="2" t="s">
        <v>49</v>
      </c>
      <c r="Y430" s="2" t="s">
        <v>74</v>
      </c>
      <c r="Z430" s="22" t="s">
        <v>188</v>
      </c>
      <c r="AA430" s="2" t="s">
        <v>102</v>
      </c>
      <c r="AB430" s="2" t="s">
        <v>103</v>
      </c>
      <c r="AC430" s="2" t="s">
        <v>104</v>
      </c>
    </row>
    <row r="431" spans="1:29" x14ac:dyDescent="0.25">
      <c r="A431" s="2" t="s">
        <v>201</v>
      </c>
      <c r="B431" s="16">
        <v>401</v>
      </c>
      <c r="C431" s="2" t="s">
        <v>126</v>
      </c>
      <c r="D431" s="2" t="s">
        <v>127</v>
      </c>
      <c r="E431" s="2">
        <v>56</v>
      </c>
      <c r="F431" s="2"/>
      <c r="G431" s="2"/>
      <c r="H431" s="2"/>
      <c r="I431" s="2">
        <v>176</v>
      </c>
      <c r="J431" s="2"/>
      <c r="K431" s="2"/>
      <c r="L431" s="2"/>
      <c r="M431" s="2">
        <v>19</v>
      </c>
      <c r="N431" s="2">
        <v>10</v>
      </c>
      <c r="O431" s="2">
        <v>10</v>
      </c>
      <c r="P431" s="2" t="s">
        <v>38</v>
      </c>
      <c r="Q431" s="2" t="s">
        <v>39</v>
      </c>
      <c r="R431" s="2" t="s">
        <v>40</v>
      </c>
      <c r="S431" s="2" t="s">
        <v>41</v>
      </c>
      <c r="T431" s="2" t="s">
        <v>45</v>
      </c>
      <c r="U431" s="2" t="s">
        <v>53</v>
      </c>
      <c r="V431" s="2" t="s">
        <v>45</v>
      </c>
      <c r="W431" s="2" t="s">
        <v>62</v>
      </c>
      <c r="X431" s="2" t="s">
        <v>45</v>
      </c>
      <c r="Y431" s="2" t="s">
        <v>46</v>
      </c>
      <c r="Z431" s="22" t="s">
        <v>151</v>
      </c>
      <c r="AA431" s="2" t="s">
        <v>79</v>
      </c>
      <c r="AB431" s="2" t="s">
        <v>80</v>
      </c>
      <c r="AC431" s="2" t="s">
        <v>100</v>
      </c>
    </row>
    <row r="432" spans="1:29" x14ac:dyDescent="0.25">
      <c r="A432" s="2" t="s">
        <v>201</v>
      </c>
      <c r="B432" s="16">
        <v>402</v>
      </c>
      <c r="C432" s="2" t="s">
        <v>285</v>
      </c>
      <c r="D432" s="2" t="s">
        <v>286</v>
      </c>
      <c r="E432" s="2">
        <v>4</v>
      </c>
      <c r="F432" s="2"/>
      <c r="G432" s="2"/>
      <c r="H432" s="2"/>
      <c r="I432" s="2">
        <v>13</v>
      </c>
      <c r="J432" s="2"/>
      <c r="K432" s="2"/>
      <c r="L432" s="2"/>
      <c r="M432" s="2">
        <v>3</v>
      </c>
      <c r="N432" s="2">
        <v>2</v>
      </c>
      <c r="O432" s="2">
        <v>1</v>
      </c>
      <c r="P432" s="2" t="s">
        <v>42</v>
      </c>
      <c r="Q432" s="2" t="s">
        <v>55</v>
      </c>
      <c r="R432" s="2" t="s">
        <v>40</v>
      </c>
      <c r="S432" s="2" t="s">
        <v>41</v>
      </c>
      <c r="T432" s="2" t="s">
        <v>45</v>
      </c>
      <c r="U432" s="2" t="s">
        <v>53</v>
      </c>
      <c r="V432" s="2" t="s">
        <v>42</v>
      </c>
      <c r="W432" s="2" t="s">
        <v>44</v>
      </c>
      <c r="X432" s="2" t="s">
        <v>45</v>
      </c>
      <c r="Y432" s="2" t="s">
        <v>46</v>
      </c>
      <c r="Z432" s="22"/>
      <c r="AA432" s="2" t="s">
        <v>56</v>
      </c>
      <c r="AB432" s="2" t="s">
        <v>57</v>
      </c>
      <c r="AC432" s="2"/>
    </row>
    <row r="433" spans="1:29" x14ac:dyDescent="0.25">
      <c r="A433" s="34" t="s">
        <v>201</v>
      </c>
      <c r="B433" s="34">
        <v>403</v>
      </c>
      <c r="C433" s="34" t="s">
        <v>126</v>
      </c>
      <c r="D433" s="34" t="s">
        <v>127</v>
      </c>
      <c r="E433" s="34">
        <v>163</v>
      </c>
      <c r="F433" s="34"/>
      <c r="G433" s="34"/>
      <c r="H433" s="34"/>
      <c r="I433" s="34">
        <v>512</v>
      </c>
      <c r="J433" s="34"/>
      <c r="K433" s="34"/>
      <c r="L433" s="34"/>
      <c r="M433" s="34">
        <v>28</v>
      </c>
      <c r="N433" s="34">
        <v>13</v>
      </c>
      <c r="O433" s="34">
        <v>19</v>
      </c>
      <c r="P433" s="34" t="s">
        <v>38</v>
      </c>
      <c r="Q433" s="34" t="s">
        <v>39</v>
      </c>
      <c r="R433" s="34" t="s">
        <v>40</v>
      </c>
      <c r="S433" s="34" t="s">
        <v>41</v>
      </c>
      <c r="T433" s="34" t="s">
        <v>42</v>
      </c>
      <c r="U433" s="34" t="s">
        <v>43</v>
      </c>
      <c r="V433" s="34" t="s">
        <v>45</v>
      </c>
      <c r="W433" s="34" t="s">
        <v>62</v>
      </c>
      <c r="X433" s="34" t="s">
        <v>49</v>
      </c>
      <c r="Y433" s="34" t="s">
        <v>74</v>
      </c>
      <c r="Z433" s="32" t="s">
        <v>235</v>
      </c>
      <c r="AA433" s="2" t="s">
        <v>79</v>
      </c>
      <c r="AB433" s="2" t="s">
        <v>80</v>
      </c>
      <c r="AC433" s="2" t="s">
        <v>100</v>
      </c>
    </row>
    <row r="434" spans="1:29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7"/>
      <c r="AA434" s="2" t="s">
        <v>236</v>
      </c>
      <c r="AB434" s="2" t="s">
        <v>237</v>
      </c>
      <c r="AC434" s="2"/>
    </row>
    <row r="435" spans="1:29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3"/>
      <c r="AA435" s="2" t="s">
        <v>47</v>
      </c>
      <c r="AB435" s="2" t="s">
        <v>48</v>
      </c>
      <c r="AC435" s="2"/>
    </row>
    <row r="436" spans="1:29" x14ac:dyDescent="0.25">
      <c r="A436" s="2" t="s">
        <v>201</v>
      </c>
      <c r="B436" s="16">
        <v>406</v>
      </c>
      <c r="C436" s="2" t="s">
        <v>131</v>
      </c>
      <c r="D436" s="2" t="s">
        <v>132</v>
      </c>
      <c r="E436" s="2">
        <v>7</v>
      </c>
      <c r="F436" s="2"/>
      <c r="G436" s="2"/>
      <c r="H436" s="2"/>
      <c r="I436" s="2">
        <v>22</v>
      </c>
      <c r="J436" s="2"/>
      <c r="K436" s="2"/>
      <c r="L436" s="2"/>
      <c r="M436" s="2">
        <v>6</v>
      </c>
      <c r="N436" s="2">
        <v>2</v>
      </c>
      <c r="O436" s="2">
        <v>3</v>
      </c>
      <c r="P436" s="2" t="s">
        <v>42</v>
      </c>
      <c r="Q436" s="2" t="s">
        <v>55</v>
      </c>
      <c r="R436" s="2" t="s">
        <v>40</v>
      </c>
      <c r="S436" s="2" t="s">
        <v>41</v>
      </c>
      <c r="T436" s="2" t="s">
        <v>42</v>
      </c>
      <c r="U436" s="2" t="s">
        <v>43</v>
      </c>
      <c r="V436" s="2" t="s">
        <v>42</v>
      </c>
      <c r="W436" s="2" t="s">
        <v>44</v>
      </c>
      <c r="X436" s="2" t="s">
        <v>42</v>
      </c>
      <c r="Y436" s="2" t="s">
        <v>54</v>
      </c>
      <c r="Z436" s="22"/>
      <c r="AA436" s="2" t="s">
        <v>56</v>
      </c>
      <c r="AB436" s="2" t="s">
        <v>57</v>
      </c>
      <c r="AC436" s="2"/>
    </row>
    <row r="437" spans="1:29" ht="24.75" x14ac:dyDescent="0.25">
      <c r="A437" s="2" t="s">
        <v>201</v>
      </c>
      <c r="B437" s="16">
        <v>407</v>
      </c>
      <c r="C437" s="2" t="s">
        <v>279</v>
      </c>
      <c r="D437" s="2" t="s">
        <v>280</v>
      </c>
      <c r="E437" s="2">
        <v>36</v>
      </c>
      <c r="F437" s="2"/>
      <c r="G437" s="2"/>
      <c r="H437" s="2"/>
      <c r="I437" s="2">
        <v>113</v>
      </c>
      <c r="J437" s="2"/>
      <c r="K437" s="2"/>
      <c r="L437" s="2"/>
      <c r="M437" s="2">
        <v>8</v>
      </c>
      <c r="N437" s="2">
        <v>2</v>
      </c>
      <c r="O437" s="2">
        <v>8</v>
      </c>
      <c r="P437" s="2" t="s">
        <v>38</v>
      </c>
      <c r="Q437" s="2" t="s">
        <v>39</v>
      </c>
      <c r="R437" s="2" t="s">
        <v>40</v>
      </c>
      <c r="S437" s="2" t="s">
        <v>41</v>
      </c>
      <c r="T437" s="2" t="s">
        <v>42</v>
      </c>
      <c r="U437" s="2" t="s">
        <v>43</v>
      </c>
      <c r="V437" s="2" t="s">
        <v>42</v>
      </c>
      <c r="W437" s="2" t="s">
        <v>44</v>
      </c>
      <c r="X437" s="2" t="s">
        <v>42</v>
      </c>
      <c r="Y437" s="2" t="s">
        <v>54</v>
      </c>
      <c r="Z437" s="22" t="s">
        <v>178</v>
      </c>
      <c r="AA437" s="2" t="s">
        <v>179</v>
      </c>
      <c r="AB437" s="2" t="s">
        <v>180</v>
      </c>
      <c r="AC437" s="2" t="s">
        <v>181</v>
      </c>
    </row>
    <row r="438" spans="1:29" x14ac:dyDescent="0.25">
      <c r="A438" s="2" t="s">
        <v>201</v>
      </c>
      <c r="B438" s="16">
        <v>409</v>
      </c>
      <c r="C438" s="2" t="s">
        <v>131</v>
      </c>
      <c r="D438" s="2" t="s">
        <v>132</v>
      </c>
      <c r="E438" s="2">
        <v>5</v>
      </c>
      <c r="F438" s="2"/>
      <c r="G438" s="2"/>
      <c r="H438" s="2"/>
      <c r="I438" s="2">
        <v>16</v>
      </c>
      <c r="J438" s="2"/>
      <c r="K438" s="2"/>
      <c r="L438" s="2"/>
      <c r="M438" s="2">
        <v>5</v>
      </c>
      <c r="N438" s="2">
        <v>2</v>
      </c>
      <c r="O438" s="2">
        <v>3</v>
      </c>
      <c r="P438" s="2" t="s">
        <v>42</v>
      </c>
      <c r="Q438" s="2" t="s">
        <v>55</v>
      </c>
      <c r="R438" s="2" t="s">
        <v>40</v>
      </c>
      <c r="S438" s="2" t="s">
        <v>41</v>
      </c>
      <c r="T438" s="2" t="s">
        <v>45</v>
      </c>
      <c r="U438" s="2" t="s">
        <v>53</v>
      </c>
      <c r="V438" s="2" t="s">
        <v>42</v>
      </c>
      <c r="W438" s="2" t="s">
        <v>44</v>
      </c>
      <c r="X438" s="2" t="s">
        <v>42</v>
      </c>
      <c r="Y438" s="2" t="s">
        <v>54</v>
      </c>
      <c r="Z438" s="22"/>
      <c r="AA438" s="2" t="s">
        <v>56</v>
      </c>
      <c r="AB438" s="2" t="s">
        <v>57</v>
      </c>
      <c r="AC438" s="2"/>
    </row>
    <row r="439" spans="1:29" x14ac:dyDescent="0.25">
      <c r="A439" s="2" t="s">
        <v>201</v>
      </c>
      <c r="B439" s="16">
        <v>410</v>
      </c>
      <c r="C439" s="2" t="s">
        <v>166</v>
      </c>
      <c r="D439" s="2" t="s">
        <v>167</v>
      </c>
      <c r="E439" s="2">
        <v>61</v>
      </c>
      <c r="F439" s="2"/>
      <c r="G439" s="2"/>
      <c r="H439" s="2"/>
      <c r="I439" s="2">
        <v>192</v>
      </c>
      <c r="J439" s="2"/>
      <c r="K439" s="2"/>
      <c r="L439" s="2"/>
      <c r="M439" s="2">
        <v>23</v>
      </c>
      <c r="N439" s="2">
        <v>10</v>
      </c>
      <c r="O439" s="2">
        <v>9</v>
      </c>
      <c r="P439" s="2" t="s">
        <v>38</v>
      </c>
      <c r="Q439" s="2" t="s">
        <v>39</v>
      </c>
      <c r="R439" s="2" t="s">
        <v>60</v>
      </c>
      <c r="S439" s="2" t="s">
        <v>61</v>
      </c>
      <c r="T439" s="2" t="s">
        <v>49</v>
      </c>
      <c r="U439" s="2" t="s">
        <v>68</v>
      </c>
      <c r="V439" s="2" t="s">
        <v>45</v>
      </c>
      <c r="W439" s="2" t="s">
        <v>62</v>
      </c>
      <c r="X439" s="2" t="s">
        <v>49</v>
      </c>
      <c r="Y439" s="2" t="s">
        <v>74</v>
      </c>
      <c r="Z439" s="22" t="s">
        <v>287</v>
      </c>
      <c r="AA439" s="2" t="s">
        <v>47</v>
      </c>
      <c r="AB439" s="2" t="s">
        <v>48</v>
      </c>
      <c r="AC439" s="2"/>
    </row>
    <row r="440" spans="1:29" x14ac:dyDescent="0.25">
      <c r="A440" s="2" t="s">
        <v>201</v>
      </c>
      <c r="B440" s="16">
        <v>412</v>
      </c>
      <c r="C440" s="2" t="s">
        <v>166</v>
      </c>
      <c r="D440" s="2" t="s">
        <v>167</v>
      </c>
      <c r="E440" s="2">
        <v>35</v>
      </c>
      <c r="F440" s="2"/>
      <c r="G440" s="2"/>
      <c r="H440" s="2"/>
      <c r="I440" s="2">
        <v>110</v>
      </c>
      <c r="J440" s="2"/>
      <c r="K440" s="2"/>
      <c r="L440" s="2"/>
      <c r="M440" s="2">
        <v>21</v>
      </c>
      <c r="N440" s="2">
        <v>10</v>
      </c>
      <c r="O440" s="2">
        <v>7</v>
      </c>
      <c r="P440" s="2" t="s">
        <v>38</v>
      </c>
      <c r="Q440" s="2" t="s">
        <v>39</v>
      </c>
      <c r="R440" s="2" t="s">
        <v>40</v>
      </c>
      <c r="S440" s="2" t="s">
        <v>41</v>
      </c>
      <c r="T440" s="2" t="s">
        <v>45</v>
      </c>
      <c r="U440" s="2" t="s">
        <v>53</v>
      </c>
      <c r="V440" s="2" t="s">
        <v>45</v>
      </c>
      <c r="W440" s="2" t="s">
        <v>62</v>
      </c>
      <c r="X440" s="2" t="s">
        <v>45</v>
      </c>
      <c r="Y440" s="2" t="s">
        <v>46</v>
      </c>
      <c r="Z440" s="22"/>
      <c r="AA440" s="2" t="s">
        <v>47</v>
      </c>
      <c r="AB440" s="2" t="s">
        <v>48</v>
      </c>
      <c r="AC440" s="2"/>
    </row>
    <row r="441" spans="1:29" ht="24.75" x14ac:dyDescent="0.25">
      <c r="A441" s="2" t="s">
        <v>201</v>
      </c>
      <c r="B441" s="16">
        <v>413</v>
      </c>
      <c r="C441" s="2" t="s">
        <v>166</v>
      </c>
      <c r="D441" s="2" t="s">
        <v>167</v>
      </c>
      <c r="E441" s="2">
        <v>22</v>
      </c>
      <c r="F441" s="2"/>
      <c r="G441" s="2"/>
      <c r="H441" s="2"/>
      <c r="I441" s="2">
        <v>69</v>
      </c>
      <c r="J441" s="2"/>
      <c r="K441" s="2"/>
      <c r="L441" s="2"/>
      <c r="M441" s="2">
        <v>8</v>
      </c>
      <c r="N441" s="2">
        <v>3</v>
      </c>
      <c r="O441" s="2">
        <v>5</v>
      </c>
      <c r="P441" s="2" t="s">
        <v>49</v>
      </c>
      <c r="Q441" s="2" t="s">
        <v>67</v>
      </c>
      <c r="R441" s="2" t="s">
        <v>60</v>
      </c>
      <c r="S441" s="2" t="s">
        <v>61</v>
      </c>
      <c r="T441" s="2" t="s">
        <v>45</v>
      </c>
      <c r="U441" s="2" t="s">
        <v>53</v>
      </c>
      <c r="V441" s="2" t="s">
        <v>45</v>
      </c>
      <c r="W441" s="2" t="s">
        <v>62</v>
      </c>
      <c r="X441" s="2" t="s">
        <v>49</v>
      </c>
      <c r="Y441" s="2" t="s">
        <v>74</v>
      </c>
      <c r="Z441" s="22" t="s">
        <v>288</v>
      </c>
      <c r="AA441" s="2" t="s">
        <v>79</v>
      </c>
      <c r="AB441" s="2" t="s">
        <v>80</v>
      </c>
      <c r="AC441" s="2" t="s">
        <v>100</v>
      </c>
    </row>
    <row r="442" spans="1:29" x14ac:dyDescent="0.25">
      <c r="A442" s="2" t="s">
        <v>201</v>
      </c>
      <c r="B442" s="16">
        <v>415</v>
      </c>
      <c r="C442" s="2" t="s">
        <v>58</v>
      </c>
      <c r="D442" s="2" t="s">
        <v>59</v>
      </c>
      <c r="E442" s="2">
        <v>48</v>
      </c>
      <c r="F442" s="2"/>
      <c r="G442" s="2"/>
      <c r="H442" s="2"/>
      <c r="I442" s="2">
        <v>151</v>
      </c>
      <c r="J442" s="2"/>
      <c r="K442" s="2"/>
      <c r="L442" s="2"/>
      <c r="M442" s="2">
        <v>27</v>
      </c>
      <c r="N442" s="2">
        <v>15</v>
      </c>
      <c r="O442" s="2">
        <v>9</v>
      </c>
      <c r="P442" s="2" t="s">
        <v>38</v>
      </c>
      <c r="Q442" s="2" t="s">
        <v>39</v>
      </c>
      <c r="R442" s="2" t="s">
        <v>40</v>
      </c>
      <c r="S442" s="2" t="s">
        <v>41</v>
      </c>
      <c r="T442" s="2" t="s">
        <v>45</v>
      </c>
      <c r="U442" s="2" t="s">
        <v>53</v>
      </c>
      <c r="V442" s="2" t="s">
        <v>42</v>
      </c>
      <c r="W442" s="2" t="s">
        <v>44</v>
      </c>
      <c r="X442" s="2" t="s">
        <v>42</v>
      </c>
      <c r="Y442" s="2" t="s">
        <v>54</v>
      </c>
      <c r="Z442" s="22"/>
      <c r="AA442" s="2" t="s">
        <v>47</v>
      </c>
      <c r="AB442" s="2" t="s">
        <v>48</v>
      </c>
      <c r="AC442" s="2"/>
    </row>
    <row r="443" spans="1:29" x14ac:dyDescent="0.25">
      <c r="A443" s="2" t="s">
        <v>201</v>
      </c>
      <c r="B443" s="16">
        <v>416</v>
      </c>
      <c r="C443" s="2" t="s">
        <v>90</v>
      </c>
      <c r="D443" s="2" t="s">
        <v>91</v>
      </c>
      <c r="E443" s="2">
        <v>44</v>
      </c>
      <c r="F443" s="2"/>
      <c r="G443" s="2"/>
      <c r="H443" s="2"/>
      <c r="I443" s="2">
        <v>138</v>
      </c>
      <c r="J443" s="2"/>
      <c r="K443" s="2"/>
      <c r="L443" s="2"/>
      <c r="M443" s="2">
        <v>24</v>
      </c>
      <c r="N443" s="2">
        <v>13</v>
      </c>
      <c r="O443" s="2">
        <v>8</v>
      </c>
      <c r="P443" s="2" t="s">
        <v>38</v>
      </c>
      <c r="Q443" s="2" t="s">
        <v>39</v>
      </c>
      <c r="R443" s="2" t="s">
        <v>40</v>
      </c>
      <c r="S443" s="2" t="s">
        <v>41</v>
      </c>
      <c r="T443" s="2" t="s">
        <v>42</v>
      </c>
      <c r="U443" s="2" t="s">
        <v>43</v>
      </c>
      <c r="V443" s="2" t="s">
        <v>42</v>
      </c>
      <c r="W443" s="2" t="s">
        <v>44</v>
      </c>
      <c r="X443" s="2" t="s">
        <v>45</v>
      </c>
      <c r="Y443" s="2" t="s">
        <v>46</v>
      </c>
      <c r="Z443" s="22"/>
      <c r="AA443" s="2" t="s">
        <v>77</v>
      </c>
      <c r="AB443" s="2" t="s">
        <v>78</v>
      </c>
      <c r="AC443" s="2"/>
    </row>
    <row r="444" spans="1:29" x14ac:dyDescent="0.25">
      <c r="A444" s="2" t="s">
        <v>201</v>
      </c>
      <c r="B444" s="16">
        <v>418</v>
      </c>
      <c r="C444" s="2" t="s">
        <v>90</v>
      </c>
      <c r="D444" s="2" t="s">
        <v>91</v>
      </c>
      <c r="E444" s="2">
        <v>61</v>
      </c>
      <c r="F444" s="2"/>
      <c r="G444" s="2"/>
      <c r="H444" s="2"/>
      <c r="I444" s="2">
        <v>192</v>
      </c>
      <c r="J444" s="2"/>
      <c r="K444" s="2"/>
      <c r="L444" s="2"/>
      <c r="M444" s="2">
        <v>25</v>
      </c>
      <c r="N444" s="2">
        <v>15</v>
      </c>
      <c r="O444" s="2">
        <v>10</v>
      </c>
      <c r="P444" s="2" t="s">
        <v>38</v>
      </c>
      <c r="Q444" s="2" t="s">
        <v>39</v>
      </c>
      <c r="R444" s="2" t="s">
        <v>40</v>
      </c>
      <c r="S444" s="2" t="s">
        <v>41</v>
      </c>
      <c r="T444" s="2" t="s">
        <v>42</v>
      </c>
      <c r="U444" s="2" t="s">
        <v>43</v>
      </c>
      <c r="V444" s="2" t="s">
        <v>45</v>
      </c>
      <c r="W444" s="2" t="s">
        <v>62</v>
      </c>
      <c r="X444" s="2" t="s">
        <v>45</v>
      </c>
      <c r="Y444" s="2" t="s">
        <v>46</v>
      </c>
      <c r="Z444" s="22" t="s">
        <v>88</v>
      </c>
      <c r="AA444" s="2" t="s">
        <v>47</v>
      </c>
      <c r="AB444" s="2" t="s">
        <v>48</v>
      </c>
      <c r="AC444" s="2"/>
    </row>
    <row r="445" spans="1:29" x14ac:dyDescent="0.25">
      <c r="A445" s="2" t="s">
        <v>201</v>
      </c>
      <c r="B445" s="16">
        <v>419</v>
      </c>
      <c r="C445" s="2" t="s">
        <v>90</v>
      </c>
      <c r="D445" s="2" t="s">
        <v>91</v>
      </c>
      <c r="E445" s="2">
        <v>24</v>
      </c>
      <c r="F445" s="2"/>
      <c r="G445" s="2"/>
      <c r="H445" s="2"/>
      <c r="I445" s="2">
        <v>75</v>
      </c>
      <c r="J445" s="2"/>
      <c r="K445" s="2"/>
      <c r="L445" s="2"/>
      <c r="M445" s="2">
        <v>19</v>
      </c>
      <c r="N445" s="2">
        <v>8</v>
      </c>
      <c r="O445" s="2">
        <v>4</v>
      </c>
      <c r="P445" s="2" t="s">
        <v>49</v>
      </c>
      <c r="Q445" s="2" t="s">
        <v>67</v>
      </c>
      <c r="R445" s="2" t="s">
        <v>40</v>
      </c>
      <c r="S445" s="2" t="s">
        <v>41</v>
      </c>
      <c r="T445" s="2" t="s">
        <v>42</v>
      </c>
      <c r="U445" s="2" t="s">
        <v>43</v>
      </c>
      <c r="V445" s="2" t="s">
        <v>42</v>
      </c>
      <c r="W445" s="2" t="s">
        <v>44</v>
      </c>
      <c r="X445" s="2" t="s">
        <v>45</v>
      </c>
      <c r="Y445" s="2" t="s">
        <v>46</v>
      </c>
      <c r="Z445" s="22"/>
      <c r="AA445" s="2" t="s">
        <v>77</v>
      </c>
      <c r="AB445" s="2" t="s">
        <v>78</v>
      </c>
      <c r="AC445" s="2"/>
    </row>
    <row r="446" spans="1:29" x14ac:dyDescent="0.25">
      <c r="A446" s="2" t="s">
        <v>201</v>
      </c>
      <c r="B446" s="16">
        <v>423</v>
      </c>
      <c r="C446" s="2" t="s">
        <v>128</v>
      </c>
      <c r="D446" s="2" t="s">
        <v>129</v>
      </c>
      <c r="E446" s="2">
        <v>17</v>
      </c>
      <c r="F446" s="2"/>
      <c r="G446" s="2"/>
      <c r="H446" s="2"/>
      <c r="I446" s="2">
        <v>53</v>
      </c>
      <c r="J446" s="2"/>
      <c r="K446" s="2"/>
      <c r="L446" s="2"/>
      <c r="M446" s="2">
        <v>13</v>
      </c>
      <c r="N446" s="2">
        <v>2</v>
      </c>
      <c r="O446" s="2">
        <v>3</v>
      </c>
      <c r="P446" s="2" t="s">
        <v>49</v>
      </c>
      <c r="Q446" s="2" t="s">
        <v>67</v>
      </c>
      <c r="R446" s="2" t="s">
        <v>40</v>
      </c>
      <c r="S446" s="2" t="s">
        <v>41</v>
      </c>
      <c r="T446" s="2" t="s">
        <v>42</v>
      </c>
      <c r="U446" s="2" t="s">
        <v>43</v>
      </c>
      <c r="V446" s="2" t="s">
        <v>42</v>
      </c>
      <c r="W446" s="2" t="s">
        <v>44</v>
      </c>
      <c r="X446" s="2" t="s">
        <v>45</v>
      </c>
      <c r="Y446" s="2" t="s">
        <v>46</v>
      </c>
      <c r="Z446" s="22"/>
      <c r="AA446" s="2" t="s">
        <v>77</v>
      </c>
      <c r="AB446" s="2" t="s">
        <v>78</v>
      </c>
      <c r="AC446" s="2"/>
    </row>
    <row r="447" spans="1:29" x14ac:dyDescent="0.25">
      <c r="A447" s="2" t="s">
        <v>201</v>
      </c>
      <c r="B447" s="16">
        <v>426</v>
      </c>
      <c r="C447" s="2" t="s">
        <v>36</v>
      </c>
      <c r="D447" s="2" t="s">
        <v>37</v>
      </c>
      <c r="E447" s="2">
        <v>65</v>
      </c>
      <c r="F447" s="2"/>
      <c r="G447" s="2"/>
      <c r="H447" s="2"/>
      <c r="I447" s="2">
        <v>204</v>
      </c>
      <c r="J447" s="2"/>
      <c r="K447" s="2"/>
      <c r="L447" s="2"/>
      <c r="M447" s="2">
        <v>26</v>
      </c>
      <c r="N447" s="2">
        <v>15</v>
      </c>
      <c r="O447" s="2">
        <v>10</v>
      </c>
      <c r="P447" s="2" t="s">
        <v>38</v>
      </c>
      <c r="Q447" s="2" t="s">
        <v>39</v>
      </c>
      <c r="R447" s="2" t="s">
        <v>60</v>
      </c>
      <c r="S447" s="2" t="s">
        <v>61</v>
      </c>
      <c r="T447" s="2" t="s">
        <v>49</v>
      </c>
      <c r="U447" s="2" t="s">
        <v>68</v>
      </c>
      <c r="V447" s="2" t="s">
        <v>45</v>
      </c>
      <c r="W447" s="2" t="s">
        <v>62</v>
      </c>
      <c r="X447" s="2" t="s">
        <v>45</v>
      </c>
      <c r="Y447" s="2" t="s">
        <v>46</v>
      </c>
      <c r="Z447" s="22" t="s">
        <v>107</v>
      </c>
      <c r="AA447" s="2" t="s">
        <v>47</v>
      </c>
      <c r="AB447" s="2" t="s">
        <v>48</v>
      </c>
      <c r="AC447" s="2"/>
    </row>
    <row r="448" spans="1:29" x14ac:dyDescent="0.25">
      <c r="A448" s="2" t="s">
        <v>201</v>
      </c>
      <c r="B448" s="16">
        <v>427</v>
      </c>
      <c r="C448" s="2" t="s">
        <v>36</v>
      </c>
      <c r="D448" s="2" t="s">
        <v>37</v>
      </c>
      <c r="E448" s="2">
        <v>110</v>
      </c>
      <c r="F448" s="2"/>
      <c r="G448" s="2"/>
      <c r="H448" s="2"/>
      <c r="I448" s="2">
        <v>346</v>
      </c>
      <c r="J448" s="2"/>
      <c r="K448" s="2"/>
      <c r="L448" s="2"/>
      <c r="M448" s="2">
        <v>32</v>
      </c>
      <c r="N448" s="2">
        <v>14</v>
      </c>
      <c r="O448" s="2">
        <v>16</v>
      </c>
      <c r="P448" s="2" t="s">
        <v>64</v>
      </c>
      <c r="Q448" s="2" t="s">
        <v>117</v>
      </c>
      <c r="R448" s="2" t="s">
        <v>40</v>
      </c>
      <c r="S448" s="2" t="s">
        <v>41</v>
      </c>
      <c r="T448" s="2" t="s">
        <v>45</v>
      </c>
      <c r="U448" s="2" t="s">
        <v>53</v>
      </c>
      <c r="V448" s="2" t="s">
        <v>45</v>
      </c>
      <c r="W448" s="2" t="s">
        <v>62</v>
      </c>
      <c r="X448" s="2" t="s">
        <v>49</v>
      </c>
      <c r="Y448" s="2" t="s">
        <v>74</v>
      </c>
      <c r="Z448" s="22" t="s">
        <v>188</v>
      </c>
      <c r="AA448" s="2" t="s">
        <v>102</v>
      </c>
      <c r="AB448" s="2" t="s">
        <v>103</v>
      </c>
      <c r="AC448" s="2" t="s">
        <v>137</v>
      </c>
    </row>
    <row r="449" spans="1:29" x14ac:dyDescent="0.25">
      <c r="A449" s="2" t="s">
        <v>201</v>
      </c>
      <c r="B449" s="16">
        <v>432</v>
      </c>
      <c r="C449" s="2" t="s">
        <v>128</v>
      </c>
      <c r="D449" s="2" t="s">
        <v>129</v>
      </c>
      <c r="E449" s="2">
        <v>48</v>
      </c>
      <c r="F449" s="2"/>
      <c r="G449" s="2"/>
      <c r="H449" s="2"/>
      <c r="I449" s="2">
        <v>151</v>
      </c>
      <c r="J449" s="2"/>
      <c r="K449" s="2"/>
      <c r="L449" s="2"/>
      <c r="M449" s="2">
        <v>21</v>
      </c>
      <c r="N449" s="2">
        <v>3</v>
      </c>
      <c r="O449" s="2">
        <v>7</v>
      </c>
      <c r="P449" s="2" t="s">
        <v>38</v>
      </c>
      <c r="Q449" s="2" t="s">
        <v>39</v>
      </c>
      <c r="R449" s="2" t="s">
        <v>40</v>
      </c>
      <c r="S449" s="2" t="s">
        <v>41</v>
      </c>
      <c r="T449" s="2" t="s">
        <v>42</v>
      </c>
      <c r="U449" s="2" t="s">
        <v>43</v>
      </c>
      <c r="V449" s="2" t="s">
        <v>45</v>
      </c>
      <c r="W449" s="2" t="s">
        <v>62</v>
      </c>
      <c r="X449" s="2" t="s">
        <v>45</v>
      </c>
      <c r="Y449" s="2" t="s">
        <v>46</v>
      </c>
      <c r="Z449" s="22" t="s">
        <v>110</v>
      </c>
      <c r="AA449" s="2" t="s">
        <v>79</v>
      </c>
      <c r="AB449" s="2" t="s">
        <v>80</v>
      </c>
      <c r="AC449" s="2" t="s">
        <v>100</v>
      </c>
    </row>
    <row r="450" spans="1:29" x14ac:dyDescent="0.25">
      <c r="A450" s="2" t="s">
        <v>201</v>
      </c>
      <c r="B450" s="16">
        <v>441</v>
      </c>
      <c r="C450" s="2" t="s">
        <v>143</v>
      </c>
      <c r="D450" s="2" t="s">
        <v>144</v>
      </c>
      <c r="E450" s="2">
        <v>42</v>
      </c>
      <c r="F450" s="2"/>
      <c r="G450" s="2"/>
      <c r="H450" s="2"/>
      <c r="I450" s="2">
        <v>132</v>
      </c>
      <c r="J450" s="2"/>
      <c r="K450" s="2"/>
      <c r="L450" s="2"/>
      <c r="M450" s="2">
        <v>19</v>
      </c>
      <c r="N450" s="2">
        <v>3</v>
      </c>
      <c r="O450" s="2">
        <v>5</v>
      </c>
      <c r="P450" s="2" t="s">
        <v>38</v>
      </c>
      <c r="Q450" s="2" t="s">
        <v>39</v>
      </c>
      <c r="R450" s="2" t="s">
        <v>40</v>
      </c>
      <c r="S450" s="2" t="s">
        <v>41</v>
      </c>
      <c r="T450" s="2" t="s">
        <v>45</v>
      </c>
      <c r="U450" s="2" t="s">
        <v>53</v>
      </c>
      <c r="V450" s="2" t="s">
        <v>45</v>
      </c>
      <c r="W450" s="2" t="s">
        <v>62</v>
      </c>
      <c r="X450" s="2" t="s">
        <v>49</v>
      </c>
      <c r="Y450" s="2" t="s">
        <v>74</v>
      </c>
      <c r="Z450" s="22" t="s">
        <v>188</v>
      </c>
      <c r="AA450" s="2" t="s">
        <v>102</v>
      </c>
      <c r="AB450" s="2" t="s">
        <v>103</v>
      </c>
      <c r="AC450" s="2" t="s">
        <v>137</v>
      </c>
    </row>
    <row r="451" spans="1:29" x14ac:dyDescent="0.25">
      <c r="A451" s="2" t="s">
        <v>201</v>
      </c>
      <c r="B451" s="16">
        <v>446</v>
      </c>
      <c r="C451" s="2" t="s">
        <v>90</v>
      </c>
      <c r="D451" s="2" t="s">
        <v>91</v>
      </c>
      <c r="E451" s="2">
        <v>47</v>
      </c>
      <c r="F451" s="2"/>
      <c r="G451" s="2"/>
      <c r="H451" s="2"/>
      <c r="I451" s="2">
        <v>148</v>
      </c>
      <c r="J451" s="2"/>
      <c r="K451" s="2"/>
      <c r="L451" s="2"/>
      <c r="M451" s="2">
        <v>20</v>
      </c>
      <c r="N451" s="2">
        <v>5</v>
      </c>
      <c r="O451" s="2">
        <v>9</v>
      </c>
      <c r="P451" s="2" t="s">
        <v>38</v>
      </c>
      <c r="Q451" s="2" t="s">
        <v>39</v>
      </c>
      <c r="R451" s="2" t="s">
        <v>40</v>
      </c>
      <c r="S451" s="2" t="s">
        <v>41</v>
      </c>
      <c r="T451" s="2" t="s">
        <v>42</v>
      </c>
      <c r="U451" s="2" t="s">
        <v>43</v>
      </c>
      <c r="V451" s="2" t="s">
        <v>42</v>
      </c>
      <c r="W451" s="2" t="s">
        <v>44</v>
      </c>
      <c r="X451" s="2" t="s">
        <v>42</v>
      </c>
      <c r="Y451" s="2" t="s">
        <v>54</v>
      </c>
      <c r="Z451" s="22"/>
      <c r="AA451" s="2" t="s">
        <v>77</v>
      </c>
      <c r="AB451" s="2" t="s">
        <v>78</v>
      </c>
      <c r="AC451" s="2"/>
    </row>
    <row r="452" spans="1:29" x14ac:dyDescent="0.25">
      <c r="A452" s="2" t="s">
        <v>201</v>
      </c>
      <c r="B452" s="16">
        <v>448</v>
      </c>
      <c r="C452" s="2" t="s">
        <v>90</v>
      </c>
      <c r="D452" s="2" t="s">
        <v>91</v>
      </c>
      <c r="E452" s="2">
        <v>43</v>
      </c>
      <c r="F452" s="2"/>
      <c r="G452" s="2"/>
      <c r="H452" s="2"/>
      <c r="I452" s="2">
        <v>135</v>
      </c>
      <c r="J452" s="2"/>
      <c r="K452" s="2"/>
      <c r="L452" s="2"/>
      <c r="M452" s="2">
        <v>24</v>
      </c>
      <c r="N452" s="2">
        <v>7</v>
      </c>
      <c r="O452" s="2">
        <v>8</v>
      </c>
      <c r="P452" s="2" t="s">
        <v>38</v>
      </c>
      <c r="Q452" s="2" t="s">
        <v>39</v>
      </c>
      <c r="R452" s="2" t="s">
        <v>40</v>
      </c>
      <c r="S452" s="2" t="s">
        <v>41</v>
      </c>
      <c r="T452" s="2" t="s">
        <v>45</v>
      </c>
      <c r="U452" s="2" t="s">
        <v>53</v>
      </c>
      <c r="V452" s="2" t="s">
        <v>45</v>
      </c>
      <c r="W452" s="2" t="s">
        <v>62</v>
      </c>
      <c r="X452" s="2" t="s">
        <v>45</v>
      </c>
      <c r="Y452" s="2" t="s">
        <v>46</v>
      </c>
      <c r="Z452" s="22"/>
      <c r="AA452" s="2" t="s">
        <v>47</v>
      </c>
      <c r="AB452" s="2" t="s">
        <v>48</v>
      </c>
      <c r="AC452" s="2"/>
    </row>
    <row r="453" spans="1:29" x14ac:dyDescent="0.25">
      <c r="A453" s="2" t="s">
        <v>201</v>
      </c>
      <c r="B453" s="16">
        <v>451</v>
      </c>
      <c r="C453" s="2" t="s">
        <v>131</v>
      </c>
      <c r="D453" s="2" t="s">
        <v>132</v>
      </c>
      <c r="E453" s="2">
        <v>7</v>
      </c>
      <c r="F453" s="2"/>
      <c r="G453" s="2"/>
      <c r="H453" s="2"/>
      <c r="I453" s="2">
        <v>22</v>
      </c>
      <c r="J453" s="2"/>
      <c r="K453" s="2"/>
      <c r="L453" s="2"/>
      <c r="M453" s="2">
        <v>5</v>
      </c>
      <c r="N453" s="2">
        <v>1</v>
      </c>
      <c r="O453" s="2">
        <v>4</v>
      </c>
      <c r="P453" s="2" t="s">
        <v>45</v>
      </c>
      <c r="Q453" s="2" t="s">
        <v>52</v>
      </c>
      <c r="R453" s="2" t="s">
        <v>40</v>
      </c>
      <c r="S453" s="2" t="s">
        <v>41</v>
      </c>
      <c r="T453" s="2" t="s">
        <v>42</v>
      </c>
      <c r="U453" s="2" t="s">
        <v>43</v>
      </c>
      <c r="V453" s="2" t="s">
        <v>42</v>
      </c>
      <c r="W453" s="2" t="s">
        <v>44</v>
      </c>
      <c r="X453" s="2" t="s">
        <v>42</v>
      </c>
      <c r="Y453" s="2" t="s">
        <v>54</v>
      </c>
      <c r="Z453" s="22"/>
      <c r="AA453" s="2" t="s">
        <v>56</v>
      </c>
      <c r="AB453" s="2" t="s">
        <v>57</v>
      </c>
      <c r="AC453" s="2"/>
    </row>
    <row r="454" spans="1:29" x14ac:dyDescent="0.25">
      <c r="A454" s="2" t="s">
        <v>201</v>
      </c>
      <c r="B454" s="16">
        <v>452</v>
      </c>
      <c r="C454" s="2" t="s">
        <v>131</v>
      </c>
      <c r="D454" s="2" t="s">
        <v>132</v>
      </c>
      <c r="E454" s="2">
        <v>7</v>
      </c>
      <c r="F454" s="2"/>
      <c r="G454" s="2"/>
      <c r="H454" s="2"/>
      <c r="I454" s="2">
        <v>22</v>
      </c>
      <c r="J454" s="2"/>
      <c r="K454" s="2"/>
      <c r="L454" s="2"/>
      <c r="M454" s="2">
        <v>6</v>
      </c>
      <c r="N454" s="2">
        <v>2</v>
      </c>
      <c r="O454" s="2">
        <v>4</v>
      </c>
      <c r="P454" s="2" t="s">
        <v>45</v>
      </c>
      <c r="Q454" s="2" t="s">
        <v>52</v>
      </c>
      <c r="R454" s="2" t="s">
        <v>40</v>
      </c>
      <c r="S454" s="2" t="s">
        <v>41</v>
      </c>
      <c r="T454" s="2" t="s">
        <v>42</v>
      </c>
      <c r="U454" s="2" t="s">
        <v>43</v>
      </c>
      <c r="V454" s="2" t="s">
        <v>42</v>
      </c>
      <c r="W454" s="2" t="s">
        <v>44</v>
      </c>
      <c r="X454" s="2" t="s">
        <v>42</v>
      </c>
      <c r="Y454" s="2" t="s">
        <v>54</v>
      </c>
      <c r="Z454" s="22"/>
      <c r="AA454" s="2" t="s">
        <v>56</v>
      </c>
      <c r="AB454" s="2" t="s">
        <v>57</v>
      </c>
      <c r="AC454" s="2"/>
    </row>
    <row r="455" spans="1:29" x14ac:dyDescent="0.25">
      <c r="A455" s="2" t="s">
        <v>201</v>
      </c>
      <c r="B455" s="16">
        <v>453</v>
      </c>
      <c r="C455" s="2" t="s">
        <v>131</v>
      </c>
      <c r="D455" s="2" t="s">
        <v>132</v>
      </c>
      <c r="E455" s="2">
        <v>9</v>
      </c>
      <c r="F455" s="2"/>
      <c r="G455" s="2"/>
      <c r="H455" s="2"/>
      <c r="I455" s="2">
        <v>28</v>
      </c>
      <c r="J455" s="2"/>
      <c r="K455" s="2"/>
      <c r="L455" s="2"/>
      <c r="M455" s="2">
        <v>9</v>
      </c>
      <c r="N455" s="2">
        <v>2</v>
      </c>
      <c r="O455" s="2">
        <v>4</v>
      </c>
      <c r="P455" s="2" t="s">
        <v>45</v>
      </c>
      <c r="Q455" s="2" t="s">
        <v>52</v>
      </c>
      <c r="R455" s="2" t="s">
        <v>40</v>
      </c>
      <c r="S455" s="2" t="s">
        <v>41</v>
      </c>
      <c r="T455" s="2" t="s">
        <v>42</v>
      </c>
      <c r="U455" s="2" t="s">
        <v>43</v>
      </c>
      <c r="V455" s="2" t="s">
        <v>42</v>
      </c>
      <c r="W455" s="2" t="s">
        <v>44</v>
      </c>
      <c r="X455" s="2" t="s">
        <v>42</v>
      </c>
      <c r="Y455" s="2" t="s">
        <v>54</v>
      </c>
      <c r="Z455" s="22"/>
      <c r="AA455" s="2" t="s">
        <v>56</v>
      </c>
      <c r="AB455" s="2" t="s">
        <v>57</v>
      </c>
      <c r="AC455" s="2"/>
    </row>
    <row r="456" spans="1:29" x14ac:dyDescent="0.25">
      <c r="A456" s="2" t="s">
        <v>201</v>
      </c>
      <c r="B456" s="16">
        <v>455</v>
      </c>
      <c r="C456" s="2" t="s">
        <v>36</v>
      </c>
      <c r="D456" s="2" t="s">
        <v>37</v>
      </c>
      <c r="E456" s="2">
        <v>58</v>
      </c>
      <c r="F456" s="2"/>
      <c r="G456" s="2"/>
      <c r="H456" s="2"/>
      <c r="I456" s="2">
        <v>182</v>
      </c>
      <c r="J456" s="2"/>
      <c r="K456" s="2"/>
      <c r="L456" s="2"/>
      <c r="M456" s="2">
        <v>33</v>
      </c>
      <c r="N456" s="2">
        <v>17</v>
      </c>
      <c r="O456" s="2">
        <v>9</v>
      </c>
      <c r="P456" s="2" t="s">
        <v>38</v>
      </c>
      <c r="Q456" s="2" t="s">
        <v>39</v>
      </c>
      <c r="R456" s="2" t="s">
        <v>40</v>
      </c>
      <c r="S456" s="2" t="s">
        <v>41</v>
      </c>
      <c r="T456" s="2" t="s">
        <v>45</v>
      </c>
      <c r="U456" s="2" t="s">
        <v>53</v>
      </c>
      <c r="V456" s="2" t="s">
        <v>45</v>
      </c>
      <c r="W456" s="2" t="s">
        <v>62</v>
      </c>
      <c r="X456" s="2" t="s">
        <v>45</v>
      </c>
      <c r="Y456" s="2" t="s">
        <v>46</v>
      </c>
      <c r="Z456" s="22"/>
      <c r="AA456" s="2" t="s">
        <v>47</v>
      </c>
      <c r="AB456" s="2" t="s">
        <v>48</v>
      </c>
      <c r="AC456" s="2"/>
    </row>
    <row r="457" spans="1:29" x14ac:dyDescent="0.25">
      <c r="A457" s="34" t="s">
        <v>201</v>
      </c>
      <c r="B457" s="34">
        <v>456</v>
      </c>
      <c r="C457" s="34" t="s">
        <v>90</v>
      </c>
      <c r="D457" s="34" t="s">
        <v>91</v>
      </c>
      <c r="E457" s="34">
        <v>58</v>
      </c>
      <c r="F457" s="34"/>
      <c r="G457" s="34"/>
      <c r="H457" s="34"/>
      <c r="I457" s="34">
        <v>182</v>
      </c>
      <c r="J457" s="34"/>
      <c r="K457" s="34"/>
      <c r="L457" s="34"/>
      <c r="M457" s="34">
        <v>31</v>
      </c>
      <c r="N457" s="34">
        <v>15</v>
      </c>
      <c r="O457" s="34">
        <v>10</v>
      </c>
      <c r="P457" s="34" t="s">
        <v>38</v>
      </c>
      <c r="Q457" s="34" t="s">
        <v>39</v>
      </c>
      <c r="R457" s="34" t="s">
        <v>60</v>
      </c>
      <c r="S457" s="34" t="s">
        <v>61</v>
      </c>
      <c r="T457" s="34" t="s">
        <v>45</v>
      </c>
      <c r="U457" s="34" t="s">
        <v>53</v>
      </c>
      <c r="V457" s="34" t="s">
        <v>49</v>
      </c>
      <c r="W457" s="34" t="s">
        <v>70</v>
      </c>
      <c r="X457" s="34" t="s">
        <v>49</v>
      </c>
      <c r="Y457" s="34" t="s">
        <v>74</v>
      </c>
      <c r="Z457" s="32" t="s">
        <v>291</v>
      </c>
      <c r="AA457" s="2" t="s">
        <v>102</v>
      </c>
      <c r="AB457" s="2" t="s">
        <v>103</v>
      </c>
      <c r="AC457" s="2" t="s">
        <v>104</v>
      </c>
    </row>
    <row r="458" spans="1:29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3"/>
      <c r="AA458" s="2" t="s">
        <v>47</v>
      </c>
      <c r="AB458" s="2" t="s">
        <v>48</v>
      </c>
      <c r="AC458" s="2"/>
    </row>
    <row r="459" spans="1:29" x14ac:dyDescent="0.25">
      <c r="A459" s="34" t="s">
        <v>201</v>
      </c>
      <c r="B459" s="34">
        <v>457</v>
      </c>
      <c r="C459" s="34" t="s">
        <v>36</v>
      </c>
      <c r="D459" s="34" t="s">
        <v>37</v>
      </c>
      <c r="E459" s="34">
        <v>91</v>
      </c>
      <c r="F459" s="34"/>
      <c r="G459" s="34"/>
      <c r="H459" s="34"/>
      <c r="I459" s="34">
        <v>286</v>
      </c>
      <c r="J459" s="34"/>
      <c r="K459" s="34"/>
      <c r="L459" s="34"/>
      <c r="M459" s="34">
        <v>35</v>
      </c>
      <c r="N459" s="34">
        <v>18</v>
      </c>
      <c r="O459" s="34">
        <v>15</v>
      </c>
      <c r="P459" s="34" t="s">
        <v>64</v>
      </c>
      <c r="Q459" s="34" t="s">
        <v>117</v>
      </c>
      <c r="R459" s="34" t="s">
        <v>40</v>
      </c>
      <c r="S459" s="34" t="s">
        <v>41</v>
      </c>
      <c r="T459" s="34" t="s">
        <v>45</v>
      </c>
      <c r="U459" s="34" t="s">
        <v>53</v>
      </c>
      <c r="V459" s="34" t="s">
        <v>45</v>
      </c>
      <c r="W459" s="34" t="s">
        <v>62</v>
      </c>
      <c r="X459" s="34" t="s">
        <v>45</v>
      </c>
      <c r="Y459" s="34" t="s">
        <v>46</v>
      </c>
      <c r="Z459" s="32" t="s">
        <v>235</v>
      </c>
      <c r="AA459" s="2" t="s">
        <v>236</v>
      </c>
      <c r="AB459" s="2" t="s">
        <v>237</v>
      </c>
      <c r="AC459" s="2"/>
    </row>
    <row r="460" spans="1:29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3"/>
      <c r="AA460" s="2" t="s">
        <v>47</v>
      </c>
      <c r="AB460" s="2" t="s">
        <v>48</v>
      </c>
      <c r="AC460" s="2"/>
    </row>
    <row r="461" spans="1:29" ht="36.75" x14ac:dyDescent="0.25">
      <c r="A461" s="2" t="s">
        <v>201</v>
      </c>
      <c r="B461" s="16">
        <v>461</v>
      </c>
      <c r="C461" s="2" t="s">
        <v>131</v>
      </c>
      <c r="D461" s="2" t="s">
        <v>132</v>
      </c>
      <c r="E461" s="2">
        <v>52</v>
      </c>
      <c r="F461" s="2"/>
      <c r="G461" s="2"/>
      <c r="H461" s="2"/>
      <c r="I461" s="2">
        <v>163</v>
      </c>
      <c r="J461" s="2"/>
      <c r="K461" s="2"/>
      <c r="L461" s="2"/>
      <c r="M461" s="2">
        <v>26</v>
      </c>
      <c r="N461" s="2">
        <v>13</v>
      </c>
      <c r="O461" s="2">
        <v>9</v>
      </c>
      <c r="P461" s="2" t="s">
        <v>38</v>
      </c>
      <c r="Q461" s="2" t="s">
        <v>39</v>
      </c>
      <c r="R461" s="2" t="s">
        <v>40</v>
      </c>
      <c r="S461" s="2" t="s">
        <v>41</v>
      </c>
      <c r="T461" s="2" t="s">
        <v>45</v>
      </c>
      <c r="U461" s="2" t="s">
        <v>53</v>
      </c>
      <c r="V461" s="2" t="s">
        <v>49</v>
      </c>
      <c r="W461" s="2" t="s">
        <v>70</v>
      </c>
      <c r="X461" s="2" t="s">
        <v>49</v>
      </c>
      <c r="Y461" s="2" t="s">
        <v>74</v>
      </c>
      <c r="Z461" s="22" t="s">
        <v>292</v>
      </c>
      <c r="AA461" s="2" t="s">
        <v>102</v>
      </c>
      <c r="AB461" s="2" t="s">
        <v>103</v>
      </c>
      <c r="AC461" s="2" t="s">
        <v>104</v>
      </c>
    </row>
    <row r="462" spans="1:29" x14ac:dyDescent="0.25">
      <c r="A462" s="2" t="s">
        <v>201</v>
      </c>
      <c r="B462" s="16">
        <v>468</v>
      </c>
      <c r="C462" s="2" t="s">
        <v>124</v>
      </c>
      <c r="D462" s="2" t="s">
        <v>125</v>
      </c>
      <c r="E462" s="2">
        <v>4</v>
      </c>
      <c r="F462" s="2"/>
      <c r="G462" s="2"/>
      <c r="H462" s="2"/>
      <c r="I462" s="2">
        <v>13</v>
      </c>
      <c r="J462" s="2"/>
      <c r="K462" s="2"/>
      <c r="L462" s="2"/>
      <c r="M462" s="2">
        <v>4</v>
      </c>
      <c r="N462" s="2">
        <v>2</v>
      </c>
      <c r="O462" s="2">
        <v>1</v>
      </c>
      <c r="P462" s="2" t="s">
        <v>42</v>
      </c>
      <c r="Q462" s="2" t="s">
        <v>55</v>
      </c>
      <c r="R462" s="2" t="s">
        <v>40</v>
      </c>
      <c r="S462" s="2" t="s">
        <v>41</v>
      </c>
      <c r="T462" s="2" t="s">
        <v>42</v>
      </c>
      <c r="U462" s="2" t="s">
        <v>43</v>
      </c>
      <c r="V462" s="2" t="s">
        <v>42</v>
      </c>
      <c r="W462" s="2" t="s">
        <v>44</v>
      </c>
      <c r="X462" s="2" t="s">
        <v>42</v>
      </c>
      <c r="Y462" s="2" t="s">
        <v>54</v>
      </c>
      <c r="Z462" s="22"/>
      <c r="AA462" s="2" t="s">
        <v>56</v>
      </c>
      <c r="AB462" s="2" t="s">
        <v>57</v>
      </c>
      <c r="AC462" s="2"/>
    </row>
    <row r="463" spans="1:29" x14ac:dyDescent="0.25">
      <c r="A463" s="2" t="s">
        <v>201</v>
      </c>
      <c r="B463" s="16">
        <v>469</v>
      </c>
      <c r="C463" s="2" t="s">
        <v>90</v>
      </c>
      <c r="D463" s="2" t="s">
        <v>91</v>
      </c>
      <c r="E463" s="2">
        <v>31</v>
      </c>
      <c r="F463" s="2"/>
      <c r="G463" s="2"/>
      <c r="H463" s="2"/>
      <c r="I463" s="2">
        <v>97</v>
      </c>
      <c r="J463" s="2"/>
      <c r="K463" s="2"/>
      <c r="L463" s="2"/>
      <c r="M463" s="2">
        <v>22</v>
      </c>
      <c r="N463" s="2">
        <v>10</v>
      </c>
      <c r="O463" s="2">
        <v>5</v>
      </c>
      <c r="P463" s="2" t="s">
        <v>49</v>
      </c>
      <c r="Q463" s="2" t="s">
        <v>67</v>
      </c>
      <c r="R463" s="2" t="s">
        <v>40</v>
      </c>
      <c r="S463" s="2" t="s">
        <v>41</v>
      </c>
      <c r="T463" s="2" t="s">
        <v>42</v>
      </c>
      <c r="U463" s="2" t="s">
        <v>43</v>
      </c>
      <c r="V463" s="2" t="s">
        <v>42</v>
      </c>
      <c r="W463" s="2" t="s">
        <v>44</v>
      </c>
      <c r="X463" s="2" t="s">
        <v>42</v>
      </c>
      <c r="Y463" s="2" t="s">
        <v>54</v>
      </c>
      <c r="Z463" s="22"/>
      <c r="AA463" s="2" t="s">
        <v>77</v>
      </c>
      <c r="AB463" s="2" t="s">
        <v>78</v>
      </c>
      <c r="AC463" s="2"/>
    </row>
    <row r="464" spans="1:29" x14ac:dyDescent="0.25">
      <c r="A464" s="2" t="s">
        <v>201</v>
      </c>
      <c r="B464" s="16">
        <v>473</v>
      </c>
      <c r="C464" s="2" t="s">
        <v>124</v>
      </c>
      <c r="D464" s="2" t="s">
        <v>125</v>
      </c>
      <c r="E464" s="2">
        <v>5</v>
      </c>
      <c r="F464" s="2"/>
      <c r="G464" s="2"/>
      <c r="H464" s="2"/>
      <c r="I464" s="2">
        <v>16</v>
      </c>
      <c r="J464" s="2"/>
      <c r="K464" s="2"/>
      <c r="L464" s="2"/>
      <c r="M464" s="2">
        <v>5</v>
      </c>
      <c r="N464" s="2">
        <v>2</v>
      </c>
      <c r="O464" s="2">
        <v>1</v>
      </c>
      <c r="P464" s="2" t="s">
        <v>42</v>
      </c>
      <c r="Q464" s="2" t="s">
        <v>55</v>
      </c>
      <c r="R464" s="2" t="s">
        <v>40</v>
      </c>
      <c r="S464" s="2" t="s">
        <v>41</v>
      </c>
      <c r="T464" s="2" t="s">
        <v>42</v>
      </c>
      <c r="U464" s="2" t="s">
        <v>43</v>
      </c>
      <c r="V464" s="2" t="s">
        <v>42</v>
      </c>
      <c r="W464" s="2" t="s">
        <v>44</v>
      </c>
      <c r="X464" s="2" t="s">
        <v>42</v>
      </c>
      <c r="Y464" s="2" t="s">
        <v>54</v>
      </c>
      <c r="Z464" s="22"/>
      <c r="AA464" s="2" t="s">
        <v>56</v>
      </c>
      <c r="AB464" s="2" t="s">
        <v>57</v>
      </c>
      <c r="AC464" s="2"/>
    </row>
    <row r="465" spans="1:29" x14ac:dyDescent="0.25">
      <c r="A465" s="2" t="s">
        <v>201</v>
      </c>
      <c r="B465" s="16">
        <v>474</v>
      </c>
      <c r="C465" s="2" t="s">
        <v>124</v>
      </c>
      <c r="D465" s="2" t="s">
        <v>125</v>
      </c>
      <c r="E465" s="2">
        <v>4</v>
      </c>
      <c r="F465" s="2"/>
      <c r="G465" s="2"/>
      <c r="H465" s="2"/>
      <c r="I465" s="2">
        <v>13</v>
      </c>
      <c r="J465" s="2"/>
      <c r="K465" s="2"/>
      <c r="L465" s="2"/>
      <c r="M465" s="2">
        <v>4</v>
      </c>
      <c r="N465" s="2">
        <v>2</v>
      </c>
      <c r="O465" s="2">
        <v>1</v>
      </c>
      <c r="P465" s="2" t="s">
        <v>42</v>
      </c>
      <c r="Q465" s="2" t="s">
        <v>55</v>
      </c>
      <c r="R465" s="2" t="s">
        <v>40</v>
      </c>
      <c r="S465" s="2" t="s">
        <v>41</v>
      </c>
      <c r="T465" s="2" t="s">
        <v>42</v>
      </c>
      <c r="U465" s="2" t="s">
        <v>43</v>
      </c>
      <c r="V465" s="2" t="s">
        <v>42</v>
      </c>
      <c r="W465" s="2" t="s">
        <v>44</v>
      </c>
      <c r="X465" s="2" t="s">
        <v>42</v>
      </c>
      <c r="Y465" s="2" t="s">
        <v>54</v>
      </c>
      <c r="Z465" s="22"/>
      <c r="AA465" s="2" t="s">
        <v>56</v>
      </c>
      <c r="AB465" s="2" t="s">
        <v>57</v>
      </c>
      <c r="AC465" s="2"/>
    </row>
    <row r="466" spans="1:29" x14ac:dyDescent="0.25">
      <c r="A466" s="2" t="s">
        <v>201</v>
      </c>
      <c r="B466" s="16">
        <v>475</v>
      </c>
      <c r="C466" s="2" t="s">
        <v>124</v>
      </c>
      <c r="D466" s="2" t="s">
        <v>125</v>
      </c>
      <c r="E466" s="2">
        <v>5</v>
      </c>
      <c r="F466" s="2"/>
      <c r="G466" s="2"/>
      <c r="H466" s="2"/>
      <c r="I466" s="2">
        <v>16</v>
      </c>
      <c r="J466" s="2"/>
      <c r="K466" s="2"/>
      <c r="L466" s="2"/>
      <c r="M466" s="2">
        <v>5</v>
      </c>
      <c r="N466" s="2">
        <v>2</v>
      </c>
      <c r="O466" s="2">
        <v>1</v>
      </c>
      <c r="P466" s="2" t="s">
        <v>42</v>
      </c>
      <c r="Q466" s="2" t="s">
        <v>55</v>
      </c>
      <c r="R466" s="2" t="s">
        <v>40</v>
      </c>
      <c r="S466" s="2" t="s">
        <v>41</v>
      </c>
      <c r="T466" s="2" t="s">
        <v>42</v>
      </c>
      <c r="U466" s="2" t="s">
        <v>43</v>
      </c>
      <c r="V466" s="2" t="s">
        <v>42</v>
      </c>
      <c r="W466" s="2" t="s">
        <v>44</v>
      </c>
      <c r="X466" s="2" t="s">
        <v>42</v>
      </c>
      <c r="Y466" s="2" t="s">
        <v>54</v>
      </c>
      <c r="Z466" s="22"/>
      <c r="AA466" s="2" t="s">
        <v>56</v>
      </c>
      <c r="AB466" s="2" t="s">
        <v>57</v>
      </c>
      <c r="AC466" s="2"/>
    </row>
    <row r="467" spans="1:29" x14ac:dyDescent="0.25">
      <c r="A467" s="2" t="s">
        <v>201</v>
      </c>
      <c r="B467" s="16">
        <v>476</v>
      </c>
      <c r="C467" s="2" t="s">
        <v>65</v>
      </c>
      <c r="D467" s="2" t="s">
        <v>66</v>
      </c>
      <c r="E467" s="2">
        <v>4</v>
      </c>
      <c r="F467" s="2"/>
      <c r="G467" s="2"/>
      <c r="H467" s="2"/>
      <c r="I467" s="2">
        <v>13</v>
      </c>
      <c r="J467" s="2"/>
      <c r="K467" s="2"/>
      <c r="L467" s="2"/>
      <c r="M467" s="2">
        <v>6</v>
      </c>
      <c r="N467" s="2">
        <v>2</v>
      </c>
      <c r="O467" s="2">
        <v>1</v>
      </c>
      <c r="P467" s="2" t="s">
        <v>42</v>
      </c>
      <c r="Q467" s="2" t="s">
        <v>55</v>
      </c>
      <c r="R467" s="2" t="s">
        <v>40</v>
      </c>
      <c r="S467" s="2" t="s">
        <v>41</v>
      </c>
      <c r="T467" s="2" t="s">
        <v>42</v>
      </c>
      <c r="U467" s="2" t="s">
        <v>43</v>
      </c>
      <c r="V467" s="2" t="s">
        <v>42</v>
      </c>
      <c r="W467" s="2" t="s">
        <v>44</v>
      </c>
      <c r="X467" s="2" t="s">
        <v>42</v>
      </c>
      <c r="Y467" s="2" t="s">
        <v>54</v>
      </c>
      <c r="Z467" s="22"/>
      <c r="AA467" s="2" t="s">
        <v>56</v>
      </c>
      <c r="AB467" s="2" t="s">
        <v>57</v>
      </c>
      <c r="AC467" s="2"/>
    </row>
    <row r="468" spans="1:29" x14ac:dyDescent="0.25">
      <c r="A468" s="2" t="s">
        <v>201</v>
      </c>
      <c r="B468" s="16">
        <v>477</v>
      </c>
      <c r="C468" s="2" t="s">
        <v>95</v>
      </c>
      <c r="D468" s="2" t="s">
        <v>96</v>
      </c>
      <c r="E468" s="2">
        <v>13</v>
      </c>
      <c r="F468" s="2"/>
      <c r="G468" s="2"/>
      <c r="H468" s="2"/>
      <c r="I468" s="2">
        <v>41</v>
      </c>
      <c r="J468" s="2"/>
      <c r="K468" s="2"/>
      <c r="L468" s="2"/>
      <c r="M468" s="2">
        <v>10</v>
      </c>
      <c r="N468" s="2">
        <v>3</v>
      </c>
      <c r="O468" s="2">
        <v>3</v>
      </c>
      <c r="P468" s="2" t="s">
        <v>49</v>
      </c>
      <c r="Q468" s="2" t="s">
        <v>67</v>
      </c>
      <c r="R468" s="2" t="s">
        <v>40</v>
      </c>
      <c r="S468" s="2" t="s">
        <v>41</v>
      </c>
      <c r="T468" s="2" t="s">
        <v>42</v>
      </c>
      <c r="U468" s="2" t="s">
        <v>43</v>
      </c>
      <c r="V468" s="2" t="s">
        <v>42</v>
      </c>
      <c r="W468" s="2" t="s">
        <v>44</v>
      </c>
      <c r="X468" s="2" t="s">
        <v>42</v>
      </c>
      <c r="Y468" s="2" t="s">
        <v>54</v>
      </c>
      <c r="Z468" s="22" t="s">
        <v>94</v>
      </c>
      <c r="AA468" s="2" t="s">
        <v>77</v>
      </c>
      <c r="AB468" s="2" t="s">
        <v>78</v>
      </c>
      <c r="AC468" s="2"/>
    </row>
    <row r="469" spans="1:29" x14ac:dyDescent="0.25">
      <c r="A469" s="2" t="s">
        <v>201</v>
      </c>
      <c r="B469" s="16">
        <v>478</v>
      </c>
      <c r="C469" s="2" t="s">
        <v>124</v>
      </c>
      <c r="D469" s="2" t="s">
        <v>125</v>
      </c>
      <c r="E469" s="2">
        <v>4</v>
      </c>
      <c r="F469" s="2"/>
      <c r="G469" s="2"/>
      <c r="H469" s="2"/>
      <c r="I469" s="2">
        <v>13</v>
      </c>
      <c r="J469" s="2"/>
      <c r="K469" s="2"/>
      <c r="L469" s="2"/>
      <c r="M469" s="2">
        <v>3</v>
      </c>
      <c r="N469" s="2">
        <v>2</v>
      </c>
      <c r="O469" s="2">
        <v>1</v>
      </c>
      <c r="P469" s="2" t="s">
        <v>42</v>
      </c>
      <c r="Q469" s="2" t="s">
        <v>55</v>
      </c>
      <c r="R469" s="2" t="s">
        <v>40</v>
      </c>
      <c r="S469" s="2" t="s">
        <v>41</v>
      </c>
      <c r="T469" s="2" t="s">
        <v>45</v>
      </c>
      <c r="U469" s="2" t="s">
        <v>53</v>
      </c>
      <c r="V469" s="2" t="s">
        <v>42</v>
      </c>
      <c r="W469" s="2" t="s">
        <v>44</v>
      </c>
      <c r="X469" s="2" t="s">
        <v>42</v>
      </c>
      <c r="Y469" s="2" t="s">
        <v>54</v>
      </c>
      <c r="Z469" s="22"/>
      <c r="AA469" s="2" t="s">
        <v>56</v>
      </c>
      <c r="AB469" s="2" t="s">
        <v>57</v>
      </c>
      <c r="AC469" s="2"/>
    </row>
    <row r="470" spans="1:29" x14ac:dyDescent="0.25">
      <c r="A470" s="2" t="s">
        <v>201</v>
      </c>
      <c r="B470" s="16">
        <v>479</v>
      </c>
      <c r="C470" s="2" t="s">
        <v>124</v>
      </c>
      <c r="D470" s="2" t="s">
        <v>125</v>
      </c>
      <c r="E470" s="2">
        <v>5</v>
      </c>
      <c r="F470" s="2"/>
      <c r="G470" s="2"/>
      <c r="H470" s="2"/>
      <c r="I470" s="2">
        <v>16</v>
      </c>
      <c r="J470" s="2"/>
      <c r="K470" s="2"/>
      <c r="L470" s="2"/>
      <c r="M470" s="2">
        <v>3</v>
      </c>
      <c r="N470" s="2">
        <v>2</v>
      </c>
      <c r="O470" s="2">
        <v>1</v>
      </c>
      <c r="P470" s="2" t="s">
        <v>42</v>
      </c>
      <c r="Q470" s="2" t="s">
        <v>55</v>
      </c>
      <c r="R470" s="2" t="s">
        <v>40</v>
      </c>
      <c r="S470" s="2" t="s">
        <v>41</v>
      </c>
      <c r="T470" s="2" t="s">
        <v>45</v>
      </c>
      <c r="U470" s="2" t="s">
        <v>53</v>
      </c>
      <c r="V470" s="2" t="s">
        <v>42</v>
      </c>
      <c r="W470" s="2" t="s">
        <v>44</v>
      </c>
      <c r="X470" s="2" t="s">
        <v>45</v>
      </c>
      <c r="Y470" s="2" t="s">
        <v>46</v>
      </c>
      <c r="Z470" s="22"/>
      <c r="AA470" s="2" t="s">
        <v>56</v>
      </c>
      <c r="AB470" s="2" t="s">
        <v>57</v>
      </c>
      <c r="AC470" s="2"/>
    </row>
    <row r="471" spans="1:29" x14ac:dyDescent="0.25">
      <c r="A471" s="2" t="s">
        <v>201</v>
      </c>
      <c r="B471" s="16">
        <v>481</v>
      </c>
      <c r="C471" s="2" t="s">
        <v>90</v>
      </c>
      <c r="D471" s="2" t="s">
        <v>91</v>
      </c>
      <c r="E471" s="2">
        <v>52</v>
      </c>
      <c r="F471" s="2"/>
      <c r="G471" s="2"/>
      <c r="H471" s="2"/>
      <c r="I471" s="2">
        <v>163</v>
      </c>
      <c r="J471" s="2"/>
      <c r="K471" s="2"/>
      <c r="L471" s="2"/>
      <c r="M471" s="2">
        <v>21</v>
      </c>
      <c r="N471" s="2">
        <v>7</v>
      </c>
      <c r="O471" s="2">
        <v>9</v>
      </c>
      <c r="P471" s="2" t="s">
        <v>38</v>
      </c>
      <c r="Q471" s="2" t="s">
        <v>39</v>
      </c>
      <c r="R471" s="2" t="s">
        <v>40</v>
      </c>
      <c r="S471" s="2" t="s">
        <v>41</v>
      </c>
      <c r="T471" s="2" t="s">
        <v>42</v>
      </c>
      <c r="U471" s="2" t="s">
        <v>43</v>
      </c>
      <c r="V471" s="2" t="s">
        <v>42</v>
      </c>
      <c r="W471" s="2" t="s">
        <v>44</v>
      </c>
      <c r="X471" s="2" t="s">
        <v>45</v>
      </c>
      <c r="Y471" s="2" t="s">
        <v>46</v>
      </c>
      <c r="Z471" s="22"/>
      <c r="AA471" s="2" t="s">
        <v>77</v>
      </c>
      <c r="AB471" s="2" t="s">
        <v>78</v>
      </c>
      <c r="AC471" s="2"/>
    </row>
    <row r="472" spans="1:29" x14ac:dyDescent="0.25">
      <c r="A472" s="2" t="s">
        <v>201</v>
      </c>
      <c r="B472" s="16">
        <v>482</v>
      </c>
      <c r="C472" s="2" t="s">
        <v>124</v>
      </c>
      <c r="D472" s="2" t="s">
        <v>125</v>
      </c>
      <c r="E472" s="2">
        <v>4</v>
      </c>
      <c r="F472" s="2"/>
      <c r="G472" s="2"/>
      <c r="H472" s="2"/>
      <c r="I472" s="2">
        <v>13</v>
      </c>
      <c r="J472" s="2"/>
      <c r="K472" s="2"/>
      <c r="L472" s="2"/>
      <c r="M472" s="2">
        <v>4</v>
      </c>
      <c r="N472" s="2">
        <v>2</v>
      </c>
      <c r="O472" s="2">
        <v>1</v>
      </c>
      <c r="P472" s="2" t="s">
        <v>42</v>
      </c>
      <c r="Q472" s="2" t="s">
        <v>55</v>
      </c>
      <c r="R472" s="2" t="s">
        <v>40</v>
      </c>
      <c r="S472" s="2" t="s">
        <v>41</v>
      </c>
      <c r="T472" s="2" t="s">
        <v>42</v>
      </c>
      <c r="U472" s="2" t="s">
        <v>43</v>
      </c>
      <c r="V472" s="2" t="s">
        <v>42</v>
      </c>
      <c r="W472" s="2" t="s">
        <v>44</v>
      </c>
      <c r="X472" s="2" t="s">
        <v>42</v>
      </c>
      <c r="Y472" s="2" t="s">
        <v>54</v>
      </c>
      <c r="Z472" s="22"/>
      <c r="AA472" s="2" t="s">
        <v>56</v>
      </c>
      <c r="AB472" s="2" t="s">
        <v>57</v>
      </c>
      <c r="AC472" s="2"/>
    </row>
    <row r="473" spans="1:29" x14ac:dyDescent="0.25">
      <c r="A473" s="2" t="s">
        <v>201</v>
      </c>
      <c r="B473" s="16">
        <v>483</v>
      </c>
      <c r="C473" s="2" t="s">
        <v>65</v>
      </c>
      <c r="D473" s="2" t="s">
        <v>66</v>
      </c>
      <c r="E473" s="2">
        <v>10</v>
      </c>
      <c r="F473" s="2"/>
      <c r="G473" s="2"/>
      <c r="H473" s="2"/>
      <c r="I473" s="2">
        <v>31</v>
      </c>
      <c r="J473" s="2"/>
      <c r="K473" s="2"/>
      <c r="L473" s="2"/>
      <c r="M473" s="2">
        <v>5</v>
      </c>
      <c r="N473" s="2">
        <v>2</v>
      </c>
      <c r="O473" s="2">
        <v>3</v>
      </c>
      <c r="P473" s="2" t="s">
        <v>45</v>
      </c>
      <c r="Q473" s="2" t="s">
        <v>52</v>
      </c>
      <c r="R473" s="2" t="s">
        <v>40</v>
      </c>
      <c r="S473" s="2" t="s">
        <v>41</v>
      </c>
      <c r="T473" s="2" t="s">
        <v>42</v>
      </c>
      <c r="U473" s="2" t="s">
        <v>43</v>
      </c>
      <c r="V473" s="2" t="s">
        <v>42</v>
      </c>
      <c r="W473" s="2" t="s">
        <v>44</v>
      </c>
      <c r="X473" s="2" t="s">
        <v>42</v>
      </c>
      <c r="Y473" s="2" t="s">
        <v>54</v>
      </c>
      <c r="Z473" s="22"/>
      <c r="AA473" s="2" t="s">
        <v>56</v>
      </c>
      <c r="AB473" s="2" t="s">
        <v>57</v>
      </c>
      <c r="AC473" s="2"/>
    </row>
    <row r="474" spans="1:29" ht="36.75" x14ac:dyDescent="0.25">
      <c r="A474" s="2" t="s">
        <v>201</v>
      </c>
      <c r="B474" s="16">
        <v>484</v>
      </c>
      <c r="C474" s="2" t="s">
        <v>124</v>
      </c>
      <c r="D474" s="2" t="s">
        <v>125</v>
      </c>
      <c r="E474" s="2">
        <v>72</v>
      </c>
      <c r="F474" s="2"/>
      <c r="G474" s="2"/>
      <c r="H474" s="2"/>
      <c r="I474" s="2">
        <v>226</v>
      </c>
      <c r="J474" s="2"/>
      <c r="K474" s="2"/>
      <c r="L474" s="2"/>
      <c r="M474" s="2">
        <v>23</v>
      </c>
      <c r="N474" s="2">
        <v>3</v>
      </c>
      <c r="O474" s="2">
        <v>12</v>
      </c>
      <c r="P474" s="2" t="s">
        <v>38</v>
      </c>
      <c r="Q474" s="2" t="s">
        <v>39</v>
      </c>
      <c r="R474" s="2" t="s">
        <v>40</v>
      </c>
      <c r="S474" s="2" t="s">
        <v>41</v>
      </c>
      <c r="T474" s="2" t="s">
        <v>45</v>
      </c>
      <c r="U474" s="2" t="s">
        <v>53</v>
      </c>
      <c r="V474" s="2" t="s">
        <v>49</v>
      </c>
      <c r="W474" s="2" t="s">
        <v>70</v>
      </c>
      <c r="X474" s="2" t="s">
        <v>49</v>
      </c>
      <c r="Y474" s="2" t="s">
        <v>74</v>
      </c>
      <c r="Z474" s="22" t="s">
        <v>245</v>
      </c>
      <c r="AA474" s="2" t="s">
        <v>236</v>
      </c>
      <c r="AB474" s="2" t="s">
        <v>237</v>
      </c>
      <c r="AC474" s="2"/>
    </row>
    <row r="475" spans="1:29" x14ac:dyDescent="0.25">
      <c r="A475" s="2" t="s">
        <v>201</v>
      </c>
      <c r="B475" s="16">
        <v>485</v>
      </c>
      <c r="C475" s="2" t="s">
        <v>58</v>
      </c>
      <c r="D475" s="2" t="s">
        <v>59</v>
      </c>
      <c r="E475" s="2">
        <v>81</v>
      </c>
      <c r="F475" s="2"/>
      <c r="G475" s="2"/>
      <c r="H475" s="2"/>
      <c r="I475" s="2">
        <v>254</v>
      </c>
      <c r="J475" s="2"/>
      <c r="K475" s="2"/>
      <c r="L475" s="2"/>
      <c r="M475" s="2">
        <v>30</v>
      </c>
      <c r="N475" s="2">
        <v>15</v>
      </c>
      <c r="O475" s="2">
        <v>12</v>
      </c>
      <c r="P475" s="2" t="s">
        <v>38</v>
      </c>
      <c r="Q475" s="2" t="s">
        <v>39</v>
      </c>
      <c r="R475" s="2" t="s">
        <v>40</v>
      </c>
      <c r="S475" s="2" t="s">
        <v>41</v>
      </c>
      <c r="T475" s="2" t="s">
        <v>45</v>
      </c>
      <c r="U475" s="2" t="s">
        <v>53</v>
      </c>
      <c r="V475" s="2" t="s">
        <v>45</v>
      </c>
      <c r="W475" s="2" t="s">
        <v>62</v>
      </c>
      <c r="X475" s="2" t="s">
        <v>49</v>
      </c>
      <c r="Y475" s="2" t="s">
        <v>74</v>
      </c>
      <c r="Z475" s="22" t="s">
        <v>145</v>
      </c>
      <c r="AA475" s="2" t="s">
        <v>47</v>
      </c>
      <c r="AB475" s="2" t="s">
        <v>48</v>
      </c>
      <c r="AC475" s="2"/>
    </row>
    <row r="476" spans="1:29" x14ac:dyDescent="0.25">
      <c r="A476" s="2" t="s">
        <v>201</v>
      </c>
      <c r="B476" s="16">
        <v>486</v>
      </c>
      <c r="C476" s="2" t="s">
        <v>58</v>
      </c>
      <c r="D476" s="2" t="s">
        <v>59</v>
      </c>
      <c r="E476" s="2">
        <v>76</v>
      </c>
      <c r="F476" s="2"/>
      <c r="G476" s="2"/>
      <c r="H476" s="2"/>
      <c r="I476" s="2">
        <v>239</v>
      </c>
      <c r="J476" s="2"/>
      <c r="K476" s="2"/>
      <c r="L476" s="2"/>
      <c r="M476" s="2">
        <v>30</v>
      </c>
      <c r="N476" s="2">
        <v>14</v>
      </c>
      <c r="O476" s="2">
        <v>13</v>
      </c>
      <c r="P476" s="2" t="s">
        <v>38</v>
      </c>
      <c r="Q476" s="2" t="s">
        <v>39</v>
      </c>
      <c r="R476" s="2" t="s">
        <v>40</v>
      </c>
      <c r="S476" s="2" t="s">
        <v>41</v>
      </c>
      <c r="T476" s="2" t="s">
        <v>42</v>
      </c>
      <c r="U476" s="2" t="s">
        <v>43</v>
      </c>
      <c r="V476" s="2" t="s">
        <v>45</v>
      </c>
      <c r="W476" s="2" t="s">
        <v>62</v>
      </c>
      <c r="X476" s="2" t="s">
        <v>45</v>
      </c>
      <c r="Y476" s="2" t="s">
        <v>46</v>
      </c>
      <c r="Z476" s="22"/>
      <c r="AA476" s="2" t="s">
        <v>79</v>
      </c>
      <c r="AB476" s="2" t="s">
        <v>80</v>
      </c>
      <c r="AC476" s="2" t="s">
        <v>100</v>
      </c>
    </row>
    <row r="477" spans="1:29" x14ac:dyDescent="0.25">
      <c r="A477" s="2" t="s">
        <v>201</v>
      </c>
      <c r="B477" s="16">
        <v>487</v>
      </c>
      <c r="C477" s="2" t="s">
        <v>143</v>
      </c>
      <c r="D477" s="2" t="s">
        <v>144</v>
      </c>
      <c r="E477" s="2">
        <v>33</v>
      </c>
      <c r="F477" s="2"/>
      <c r="G477" s="2"/>
      <c r="H477" s="2"/>
      <c r="I477" s="2">
        <v>104</v>
      </c>
      <c r="J477" s="2"/>
      <c r="K477" s="2"/>
      <c r="L477" s="2"/>
      <c r="M477" s="2">
        <v>16</v>
      </c>
      <c r="N477" s="2">
        <v>3</v>
      </c>
      <c r="O477" s="2">
        <v>7</v>
      </c>
      <c r="P477" s="2" t="s">
        <v>49</v>
      </c>
      <c r="Q477" s="2" t="s">
        <v>67</v>
      </c>
      <c r="R477" s="2" t="s">
        <v>40</v>
      </c>
      <c r="S477" s="2" t="s">
        <v>41</v>
      </c>
      <c r="T477" s="2" t="s">
        <v>42</v>
      </c>
      <c r="U477" s="2" t="s">
        <v>43</v>
      </c>
      <c r="V477" s="2" t="s">
        <v>42</v>
      </c>
      <c r="W477" s="2" t="s">
        <v>44</v>
      </c>
      <c r="X477" s="2" t="s">
        <v>45</v>
      </c>
      <c r="Y477" s="2" t="s">
        <v>46</v>
      </c>
      <c r="Z477" s="22"/>
      <c r="AA477" s="2" t="s">
        <v>77</v>
      </c>
      <c r="AB477" s="2" t="s">
        <v>78</v>
      </c>
      <c r="AC477" s="2"/>
    </row>
    <row r="478" spans="1:29" x14ac:dyDescent="0.25">
      <c r="A478" s="2" t="s">
        <v>201</v>
      </c>
      <c r="B478" s="16">
        <v>488</v>
      </c>
      <c r="C478" s="2" t="s">
        <v>131</v>
      </c>
      <c r="D478" s="2" t="s">
        <v>132</v>
      </c>
      <c r="E478" s="2">
        <v>4</v>
      </c>
      <c r="F478" s="2"/>
      <c r="G478" s="2"/>
      <c r="H478" s="2"/>
      <c r="I478" s="2">
        <v>13</v>
      </c>
      <c r="J478" s="2"/>
      <c r="K478" s="2"/>
      <c r="L478" s="2"/>
      <c r="M478" s="2">
        <v>5</v>
      </c>
      <c r="N478" s="2">
        <v>2</v>
      </c>
      <c r="O478" s="2">
        <v>2</v>
      </c>
      <c r="P478" s="2" t="s">
        <v>42</v>
      </c>
      <c r="Q478" s="2" t="s">
        <v>55</v>
      </c>
      <c r="R478" s="2" t="s">
        <v>40</v>
      </c>
      <c r="S478" s="2" t="s">
        <v>41</v>
      </c>
      <c r="T478" s="2" t="s">
        <v>45</v>
      </c>
      <c r="U478" s="2" t="s">
        <v>53</v>
      </c>
      <c r="V478" s="2" t="s">
        <v>42</v>
      </c>
      <c r="W478" s="2" t="s">
        <v>44</v>
      </c>
      <c r="X478" s="2" t="s">
        <v>42</v>
      </c>
      <c r="Y478" s="2" t="s">
        <v>54</v>
      </c>
      <c r="Z478" s="22"/>
      <c r="AA478" s="2" t="s">
        <v>56</v>
      </c>
      <c r="AB478" s="2" t="s">
        <v>57</v>
      </c>
      <c r="AC478" s="2"/>
    </row>
    <row r="479" spans="1:29" x14ac:dyDescent="0.25">
      <c r="A479" s="2" t="s">
        <v>201</v>
      </c>
      <c r="B479" s="16">
        <v>489</v>
      </c>
      <c r="C479" s="2" t="s">
        <v>131</v>
      </c>
      <c r="D479" s="2" t="s">
        <v>132</v>
      </c>
      <c r="E479" s="2">
        <v>4</v>
      </c>
      <c r="F479" s="2"/>
      <c r="G479" s="2"/>
      <c r="H479" s="2"/>
      <c r="I479" s="2">
        <v>13</v>
      </c>
      <c r="J479" s="2"/>
      <c r="K479" s="2"/>
      <c r="L479" s="2"/>
      <c r="M479" s="2">
        <v>4</v>
      </c>
      <c r="N479" s="2">
        <v>2</v>
      </c>
      <c r="O479" s="2">
        <v>2</v>
      </c>
      <c r="P479" s="2" t="s">
        <v>42</v>
      </c>
      <c r="Q479" s="2" t="s">
        <v>55</v>
      </c>
      <c r="R479" s="2" t="s">
        <v>40</v>
      </c>
      <c r="S479" s="2" t="s">
        <v>41</v>
      </c>
      <c r="T479" s="2" t="s">
        <v>42</v>
      </c>
      <c r="U479" s="2" t="s">
        <v>43</v>
      </c>
      <c r="V479" s="2" t="s">
        <v>42</v>
      </c>
      <c r="W479" s="2" t="s">
        <v>44</v>
      </c>
      <c r="X479" s="2" t="s">
        <v>42</v>
      </c>
      <c r="Y479" s="2" t="s">
        <v>54</v>
      </c>
      <c r="Z479" s="22"/>
      <c r="AA479" s="2" t="s">
        <v>56</v>
      </c>
      <c r="AB479" s="2" t="s">
        <v>57</v>
      </c>
      <c r="AC479" s="2"/>
    </row>
    <row r="480" spans="1:29" x14ac:dyDescent="0.25">
      <c r="A480" s="2" t="s">
        <v>201</v>
      </c>
      <c r="B480" s="16">
        <v>490</v>
      </c>
      <c r="C480" s="2" t="s">
        <v>131</v>
      </c>
      <c r="D480" s="2" t="s">
        <v>132</v>
      </c>
      <c r="E480" s="2">
        <v>4</v>
      </c>
      <c r="F480" s="2"/>
      <c r="G480" s="2"/>
      <c r="H480" s="2"/>
      <c r="I480" s="2">
        <v>13</v>
      </c>
      <c r="J480" s="2"/>
      <c r="K480" s="2"/>
      <c r="L480" s="2"/>
      <c r="M480" s="2">
        <v>4</v>
      </c>
      <c r="N480" s="2">
        <v>2</v>
      </c>
      <c r="O480" s="2">
        <v>2</v>
      </c>
      <c r="P480" s="2" t="s">
        <v>42</v>
      </c>
      <c r="Q480" s="2" t="s">
        <v>55</v>
      </c>
      <c r="R480" s="2" t="s">
        <v>40</v>
      </c>
      <c r="S480" s="2" t="s">
        <v>41</v>
      </c>
      <c r="T480" s="2" t="s">
        <v>42</v>
      </c>
      <c r="U480" s="2" t="s">
        <v>43</v>
      </c>
      <c r="V480" s="2" t="s">
        <v>42</v>
      </c>
      <c r="W480" s="2" t="s">
        <v>44</v>
      </c>
      <c r="X480" s="2" t="s">
        <v>42</v>
      </c>
      <c r="Y480" s="2" t="s">
        <v>54</v>
      </c>
      <c r="Z480" s="22"/>
      <c r="AA480" s="2" t="s">
        <v>56</v>
      </c>
      <c r="AB480" s="2" t="s">
        <v>57</v>
      </c>
      <c r="AC480" s="2"/>
    </row>
    <row r="481" spans="1:29" x14ac:dyDescent="0.25">
      <c r="A481" s="2" t="s">
        <v>201</v>
      </c>
      <c r="B481" s="16">
        <v>491</v>
      </c>
      <c r="C481" s="2" t="s">
        <v>131</v>
      </c>
      <c r="D481" s="2" t="s">
        <v>132</v>
      </c>
      <c r="E481" s="2">
        <v>4</v>
      </c>
      <c r="F481" s="2"/>
      <c r="G481" s="2"/>
      <c r="H481" s="2"/>
      <c r="I481" s="2">
        <v>13</v>
      </c>
      <c r="J481" s="2"/>
      <c r="K481" s="2"/>
      <c r="L481" s="2"/>
      <c r="M481" s="2">
        <v>4</v>
      </c>
      <c r="N481" s="2">
        <v>2</v>
      </c>
      <c r="O481" s="2">
        <v>2</v>
      </c>
      <c r="P481" s="2" t="s">
        <v>42</v>
      </c>
      <c r="Q481" s="2" t="s">
        <v>55</v>
      </c>
      <c r="R481" s="2" t="s">
        <v>40</v>
      </c>
      <c r="S481" s="2" t="s">
        <v>41</v>
      </c>
      <c r="T481" s="2" t="s">
        <v>42</v>
      </c>
      <c r="U481" s="2" t="s">
        <v>43</v>
      </c>
      <c r="V481" s="2" t="s">
        <v>42</v>
      </c>
      <c r="W481" s="2" t="s">
        <v>44</v>
      </c>
      <c r="X481" s="2" t="s">
        <v>42</v>
      </c>
      <c r="Y481" s="2" t="s">
        <v>54</v>
      </c>
      <c r="Z481" s="22"/>
      <c r="AA481" s="2" t="s">
        <v>56</v>
      </c>
      <c r="AB481" s="2" t="s">
        <v>57</v>
      </c>
      <c r="AC481" s="2" t="s">
        <v>293</v>
      </c>
    </row>
    <row r="482" spans="1:29" x14ac:dyDescent="0.25">
      <c r="A482" s="2" t="s">
        <v>201</v>
      </c>
      <c r="B482" s="16">
        <v>494</v>
      </c>
      <c r="C482" s="2" t="s">
        <v>131</v>
      </c>
      <c r="D482" s="2" t="s">
        <v>132</v>
      </c>
      <c r="E482" s="2">
        <v>12</v>
      </c>
      <c r="F482" s="2"/>
      <c r="G482" s="2"/>
      <c r="H482" s="2"/>
      <c r="I482" s="2">
        <v>38</v>
      </c>
      <c r="J482" s="2"/>
      <c r="K482" s="2"/>
      <c r="L482" s="2"/>
      <c r="M482" s="2">
        <v>9</v>
      </c>
      <c r="N482" s="2">
        <v>2</v>
      </c>
      <c r="O482" s="2">
        <v>3</v>
      </c>
      <c r="P482" s="2" t="s">
        <v>49</v>
      </c>
      <c r="Q482" s="2" t="s">
        <v>67</v>
      </c>
      <c r="R482" s="2" t="s">
        <v>40</v>
      </c>
      <c r="S482" s="2" t="s">
        <v>41</v>
      </c>
      <c r="T482" s="2" t="s">
        <v>42</v>
      </c>
      <c r="U482" s="2" t="s">
        <v>43</v>
      </c>
      <c r="V482" s="2" t="s">
        <v>42</v>
      </c>
      <c r="W482" s="2" t="s">
        <v>44</v>
      </c>
      <c r="X482" s="2" t="s">
        <v>42</v>
      </c>
      <c r="Y482" s="2" t="s">
        <v>54</v>
      </c>
      <c r="Z482" s="22"/>
      <c r="AA482" s="2" t="s">
        <v>179</v>
      </c>
      <c r="AB482" s="2" t="s">
        <v>180</v>
      </c>
      <c r="AC482" s="2" t="s">
        <v>294</v>
      </c>
    </row>
    <row r="483" spans="1:29" x14ac:dyDescent="0.25">
      <c r="A483" s="34" t="s">
        <v>201</v>
      </c>
      <c r="B483" s="34">
        <v>495</v>
      </c>
      <c r="C483" s="34" t="s">
        <v>58</v>
      </c>
      <c r="D483" s="34" t="s">
        <v>59</v>
      </c>
      <c r="E483" s="34">
        <v>58</v>
      </c>
      <c r="F483" s="34"/>
      <c r="G483" s="34"/>
      <c r="H483" s="34"/>
      <c r="I483" s="34">
        <v>182</v>
      </c>
      <c r="J483" s="34"/>
      <c r="K483" s="34"/>
      <c r="L483" s="34"/>
      <c r="M483" s="34">
        <v>28</v>
      </c>
      <c r="N483" s="34">
        <v>5</v>
      </c>
      <c r="O483" s="34">
        <v>12</v>
      </c>
      <c r="P483" s="34" t="s">
        <v>38</v>
      </c>
      <c r="Q483" s="34" t="s">
        <v>39</v>
      </c>
      <c r="R483" s="34" t="s">
        <v>40</v>
      </c>
      <c r="S483" s="34" t="s">
        <v>41</v>
      </c>
      <c r="T483" s="34" t="s">
        <v>42</v>
      </c>
      <c r="U483" s="34" t="s">
        <v>43</v>
      </c>
      <c r="V483" s="34" t="s">
        <v>45</v>
      </c>
      <c r="W483" s="34" t="s">
        <v>62</v>
      </c>
      <c r="X483" s="34" t="s">
        <v>45</v>
      </c>
      <c r="Y483" s="34" t="s">
        <v>46</v>
      </c>
      <c r="Z483" s="32"/>
      <c r="AA483" s="2" t="s">
        <v>79</v>
      </c>
      <c r="AB483" s="2" t="s">
        <v>80</v>
      </c>
      <c r="AC483" s="2" t="s">
        <v>100</v>
      </c>
    </row>
    <row r="484" spans="1:29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3"/>
      <c r="AA484" s="2" t="s">
        <v>47</v>
      </c>
      <c r="AB484" s="2" t="s">
        <v>48</v>
      </c>
      <c r="AC484" s="2"/>
    </row>
    <row r="485" spans="1:29" x14ac:dyDescent="0.25">
      <c r="A485" s="2" t="s">
        <v>201</v>
      </c>
      <c r="B485" s="16">
        <v>499</v>
      </c>
      <c r="C485" s="2" t="s">
        <v>229</v>
      </c>
      <c r="D485" s="2" t="s">
        <v>230</v>
      </c>
      <c r="E485" s="2">
        <v>18</v>
      </c>
      <c r="F485" s="2"/>
      <c r="G485" s="2"/>
      <c r="H485" s="2"/>
      <c r="I485" s="2">
        <v>57</v>
      </c>
      <c r="J485" s="2"/>
      <c r="K485" s="2"/>
      <c r="L485" s="2"/>
      <c r="M485" s="2">
        <v>14</v>
      </c>
      <c r="N485" s="2">
        <v>4</v>
      </c>
      <c r="O485" s="2">
        <v>5</v>
      </c>
      <c r="P485" s="2" t="s">
        <v>49</v>
      </c>
      <c r="Q485" s="2" t="s">
        <v>67</v>
      </c>
      <c r="R485" s="2" t="s">
        <v>40</v>
      </c>
      <c r="S485" s="2" t="s">
        <v>41</v>
      </c>
      <c r="T485" s="2" t="s">
        <v>42</v>
      </c>
      <c r="U485" s="2" t="s">
        <v>43</v>
      </c>
      <c r="V485" s="2" t="s">
        <v>42</v>
      </c>
      <c r="W485" s="2" t="s">
        <v>44</v>
      </c>
      <c r="X485" s="2" t="s">
        <v>45</v>
      </c>
      <c r="Y485" s="2" t="s">
        <v>46</v>
      </c>
      <c r="Z485" s="22"/>
      <c r="AA485" s="2" t="s">
        <v>77</v>
      </c>
      <c r="AB485" s="2" t="s">
        <v>78</v>
      </c>
      <c r="AC485" s="2"/>
    </row>
    <row r="486" spans="1:29" x14ac:dyDescent="0.25">
      <c r="A486" s="2" t="s">
        <v>201</v>
      </c>
      <c r="B486" s="16">
        <v>500</v>
      </c>
      <c r="C486" s="2" t="s">
        <v>124</v>
      </c>
      <c r="D486" s="2" t="s">
        <v>125</v>
      </c>
      <c r="E486" s="2">
        <v>4</v>
      </c>
      <c r="F486" s="2"/>
      <c r="G486" s="2"/>
      <c r="H486" s="2"/>
      <c r="I486" s="2">
        <v>13</v>
      </c>
      <c r="J486" s="2"/>
      <c r="K486" s="2"/>
      <c r="L486" s="2"/>
      <c r="M486" s="2">
        <v>4</v>
      </c>
      <c r="N486" s="2">
        <v>2</v>
      </c>
      <c r="O486" s="2">
        <v>2</v>
      </c>
      <c r="P486" s="2" t="s">
        <v>42</v>
      </c>
      <c r="Q486" s="2" t="s">
        <v>55</v>
      </c>
      <c r="R486" s="2" t="s">
        <v>40</v>
      </c>
      <c r="S486" s="2" t="s">
        <v>41</v>
      </c>
      <c r="T486" s="2" t="s">
        <v>42</v>
      </c>
      <c r="U486" s="2" t="s">
        <v>43</v>
      </c>
      <c r="V486" s="2" t="s">
        <v>42</v>
      </c>
      <c r="W486" s="2" t="s">
        <v>44</v>
      </c>
      <c r="X486" s="2" t="s">
        <v>42</v>
      </c>
      <c r="Y486" s="2" t="s">
        <v>54</v>
      </c>
      <c r="Z486" s="22"/>
      <c r="AA486" s="2" t="s">
        <v>56</v>
      </c>
      <c r="AB486" s="2" t="s">
        <v>57</v>
      </c>
      <c r="AC486" s="2"/>
    </row>
    <row r="487" spans="1:29" ht="36.75" x14ac:dyDescent="0.25">
      <c r="A487" s="2" t="s">
        <v>201</v>
      </c>
      <c r="B487" s="16">
        <v>503</v>
      </c>
      <c r="C487" s="2" t="s">
        <v>248</v>
      </c>
      <c r="D487" s="2" t="s">
        <v>249</v>
      </c>
      <c r="E487" s="2">
        <v>37</v>
      </c>
      <c r="F487" s="2"/>
      <c r="G487" s="2"/>
      <c r="H487" s="2"/>
      <c r="I487" s="2">
        <v>116</v>
      </c>
      <c r="J487" s="2"/>
      <c r="K487" s="2"/>
      <c r="L487" s="2"/>
      <c r="M487" s="2">
        <v>14</v>
      </c>
      <c r="N487" s="2">
        <v>8</v>
      </c>
      <c r="O487" s="2">
        <v>5</v>
      </c>
      <c r="P487" s="2" t="s">
        <v>38</v>
      </c>
      <c r="Q487" s="2" t="s">
        <v>39</v>
      </c>
      <c r="R487" s="2" t="s">
        <v>60</v>
      </c>
      <c r="S487" s="2" t="s">
        <v>61</v>
      </c>
      <c r="T487" s="2" t="s">
        <v>45</v>
      </c>
      <c r="U487" s="2" t="s">
        <v>53</v>
      </c>
      <c r="V487" s="2" t="s">
        <v>49</v>
      </c>
      <c r="W487" s="2" t="s">
        <v>70</v>
      </c>
      <c r="X487" s="2" t="s">
        <v>49</v>
      </c>
      <c r="Y487" s="2" t="s">
        <v>74</v>
      </c>
      <c r="Z487" s="22" t="s">
        <v>295</v>
      </c>
      <c r="AA487" s="2" t="s">
        <v>102</v>
      </c>
      <c r="AB487" s="2" t="s">
        <v>103</v>
      </c>
      <c r="AC487" s="2" t="s">
        <v>104</v>
      </c>
    </row>
    <row r="488" spans="1:29" ht="36.75" x14ac:dyDescent="0.25">
      <c r="A488" s="2" t="s">
        <v>201</v>
      </c>
      <c r="B488" s="16">
        <v>504</v>
      </c>
      <c r="C488" s="2" t="s">
        <v>248</v>
      </c>
      <c r="D488" s="2" t="s">
        <v>249</v>
      </c>
      <c r="E488" s="2">
        <v>36</v>
      </c>
      <c r="F488" s="2"/>
      <c r="G488" s="2"/>
      <c r="H488" s="2"/>
      <c r="I488" s="2">
        <v>113</v>
      </c>
      <c r="J488" s="2"/>
      <c r="K488" s="2"/>
      <c r="L488" s="2"/>
      <c r="M488" s="2">
        <v>18</v>
      </c>
      <c r="N488" s="2">
        <v>4</v>
      </c>
      <c r="O488" s="2">
        <v>5</v>
      </c>
      <c r="P488" s="2" t="s">
        <v>38</v>
      </c>
      <c r="Q488" s="2" t="s">
        <v>39</v>
      </c>
      <c r="R488" s="2" t="s">
        <v>40</v>
      </c>
      <c r="S488" s="2" t="s">
        <v>41</v>
      </c>
      <c r="T488" s="2" t="s">
        <v>42</v>
      </c>
      <c r="U488" s="2" t="s">
        <v>43</v>
      </c>
      <c r="V488" s="2" t="s">
        <v>45</v>
      </c>
      <c r="W488" s="2" t="s">
        <v>62</v>
      </c>
      <c r="X488" s="2" t="s">
        <v>49</v>
      </c>
      <c r="Y488" s="2" t="s">
        <v>74</v>
      </c>
      <c r="Z488" s="22" t="s">
        <v>296</v>
      </c>
      <c r="AA488" s="2" t="s">
        <v>47</v>
      </c>
      <c r="AB488" s="2" t="s">
        <v>48</v>
      </c>
      <c r="AC488" s="2"/>
    </row>
    <row r="489" spans="1:29" x14ac:dyDescent="0.25">
      <c r="A489" s="2" t="s">
        <v>201</v>
      </c>
      <c r="B489" s="16">
        <v>508</v>
      </c>
      <c r="C489" s="2" t="s">
        <v>90</v>
      </c>
      <c r="D489" s="2" t="s">
        <v>91</v>
      </c>
      <c r="E489" s="2">
        <v>32</v>
      </c>
      <c r="F489" s="2"/>
      <c r="G489" s="2"/>
      <c r="H489" s="2"/>
      <c r="I489" s="2">
        <v>101</v>
      </c>
      <c r="J489" s="2"/>
      <c r="K489" s="2"/>
      <c r="L489" s="2"/>
      <c r="M489" s="2">
        <v>28</v>
      </c>
      <c r="N489" s="2">
        <v>3</v>
      </c>
      <c r="O489" s="2">
        <v>6</v>
      </c>
      <c r="P489" s="2" t="s">
        <v>49</v>
      </c>
      <c r="Q489" s="2" t="s">
        <v>67</v>
      </c>
      <c r="R489" s="2" t="s">
        <v>40</v>
      </c>
      <c r="S489" s="2" t="s">
        <v>41</v>
      </c>
      <c r="T489" s="2" t="s">
        <v>42</v>
      </c>
      <c r="U489" s="2" t="s">
        <v>43</v>
      </c>
      <c r="V489" s="2" t="s">
        <v>42</v>
      </c>
      <c r="W489" s="2" t="s">
        <v>44</v>
      </c>
      <c r="X489" s="2" t="s">
        <v>42</v>
      </c>
      <c r="Y489" s="2" t="s">
        <v>54</v>
      </c>
      <c r="Z489" s="22"/>
      <c r="AA489" s="2" t="s">
        <v>77</v>
      </c>
      <c r="AB489" s="2" t="s">
        <v>78</v>
      </c>
      <c r="AC489" s="2"/>
    </row>
    <row r="490" spans="1:29" ht="24.75" x14ac:dyDescent="0.25">
      <c r="A490" s="2" t="s">
        <v>201</v>
      </c>
      <c r="B490" s="16">
        <v>510</v>
      </c>
      <c r="C490" s="2" t="s">
        <v>143</v>
      </c>
      <c r="D490" s="2" t="s">
        <v>144</v>
      </c>
      <c r="E490" s="2">
        <v>48</v>
      </c>
      <c r="F490" s="2"/>
      <c r="G490" s="2"/>
      <c r="H490" s="2"/>
      <c r="I490" s="2">
        <v>151</v>
      </c>
      <c r="J490" s="2"/>
      <c r="K490" s="2"/>
      <c r="L490" s="2"/>
      <c r="M490" s="2">
        <v>21</v>
      </c>
      <c r="N490" s="2">
        <v>3</v>
      </c>
      <c r="O490" s="2">
        <v>5</v>
      </c>
      <c r="P490" s="2" t="s">
        <v>38</v>
      </c>
      <c r="Q490" s="2" t="s">
        <v>39</v>
      </c>
      <c r="R490" s="2" t="s">
        <v>40</v>
      </c>
      <c r="S490" s="2" t="s">
        <v>41</v>
      </c>
      <c r="T490" s="2" t="s">
        <v>42</v>
      </c>
      <c r="U490" s="2" t="s">
        <v>43</v>
      </c>
      <c r="V490" s="2" t="s">
        <v>45</v>
      </c>
      <c r="W490" s="2" t="s">
        <v>62</v>
      </c>
      <c r="X490" s="2" t="s">
        <v>45</v>
      </c>
      <c r="Y490" s="2" t="s">
        <v>46</v>
      </c>
      <c r="Z490" s="22" t="s">
        <v>92</v>
      </c>
      <c r="AA490" s="2" t="s">
        <v>77</v>
      </c>
      <c r="AB490" s="2" t="s">
        <v>78</v>
      </c>
      <c r="AC490" s="2" t="s">
        <v>93</v>
      </c>
    </row>
    <row r="491" spans="1:29" x14ac:dyDescent="0.25">
      <c r="A491" s="2" t="s">
        <v>201</v>
      </c>
      <c r="B491" s="16">
        <v>525</v>
      </c>
      <c r="C491" s="2" t="s">
        <v>128</v>
      </c>
      <c r="D491" s="2" t="s">
        <v>129</v>
      </c>
      <c r="E491" s="2">
        <v>47</v>
      </c>
      <c r="F491" s="2"/>
      <c r="G491" s="2"/>
      <c r="H491" s="2"/>
      <c r="I491" s="2">
        <v>148</v>
      </c>
      <c r="J491" s="2"/>
      <c r="K491" s="2"/>
      <c r="L491" s="2"/>
      <c r="M491" s="2">
        <v>23</v>
      </c>
      <c r="N491" s="2">
        <v>11</v>
      </c>
      <c r="O491" s="2">
        <v>7</v>
      </c>
      <c r="P491" s="2" t="s">
        <v>38</v>
      </c>
      <c r="Q491" s="2" t="s">
        <v>39</v>
      </c>
      <c r="R491" s="2" t="s">
        <v>40</v>
      </c>
      <c r="S491" s="2" t="s">
        <v>41</v>
      </c>
      <c r="T491" s="2" t="s">
        <v>42</v>
      </c>
      <c r="U491" s="2" t="s">
        <v>43</v>
      </c>
      <c r="V491" s="2" t="s">
        <v>42</v>
      </c>
      <c r="W491" s="2" t="s">
        <v>44</v>
      </c>
      <c r="X491" s="2" t="s">
        <v>45</v>
      </c>
      <c r="Y491" s="2" t="s">
        <v>46</v>
      </c>
      <c r="Z491" s="22"/>
      <c r="AA491" s="2" t="s">
        <v>47</v>
      </c>
      <c r="AB491" s="2" t="s">
        <v>48</v>
      </c>
      <c r="AC491" s="2"/>
    </row>
    <row r="492" spans="1:29" x14ac:dyDescent="0.25">
      <c r="A492" s="2" t="s">
        <v>201</v>
      </c>
      <c r="B492" s="16">
        <v>526</v>
      </c>
      <c r="C492" s="2" t="s">
        <v>128</v>
      </c>
      <c r="D492" s="2" t="s">
        <v>129</v>
      </c>
      <c r="E492" s="2">
        <v>31</v>
      </c>
      <c r="F492" s="2"/>
      <c r="G492" s="2"/>
      <c r="H492" s="2"/>
      <c r="I492" s="2">
        <v>97</v>
      </c>
      <c r="J492" s="2"/>
      <c r="K492" s="2"/>
      <c r="L492" s="2"/>
      <c r="M492" s="2">
        <v>13</v>
      </c>
      <c r="N492" s="2">
        <v>2</v>
      </c>
      <c r="O492" s="2">
        <v>6</v>
      </c>
      <c r="P492" s="2" t="s">
        <v>49</v>
      </c>
      <c r="Q492" s="2" t="s">
        <v>67</v>
      </c>
      <c r="R492" s="2" t="s">
        <v>40</v>
      </c>
      <c r="S492" s="2" t="s">
        <v>41</v>
      </c>
      <c r="T492" s="2" t="s">
        <v>45</v>
      </c>
      <c r="U492" s="2" t="s">
        <v>53</v>
      </c>
      <c r="V492" s="2" t="s">
        <v>42</v>
      </c>
      <c r="W492" s="2" t="s">
        <v>44</v>
      </c>
      <c r="X492" s="2" t="s">
        <v>45</v>
      </c>
      <c r="Y492" s="2" t="s">
        <v>46</v>
      </c>
      <c r="Z492" s="22"/>
      <c r="AA492" s="2" t="s">
        <v>77</v>
      </c>
      <c r="AB492" s="2" t="s">
        <v>78</v>
      </c>
      <c r="AC492" s="2"/>
    </row>
    <row r="493" spans="1:29" x14ac:dyDescent="0.25">
      <c r="A493" s="34" t="s">
        <v>201</v>
      </c>
      <c r="B493" s="34">
        <v>527</v>
      </c>
      <c r="C493" s="34" t="s">
        <v>128</v>
      </c>
      <c r="D493" s="34" t="s">
        <v>129</v>
      </c>
      <c r="E493" s="34">
        <v>43</v>
      </c>
      <c r="F493" s="34"/>
      <c r="G493" s="34"/>
      <c r="H493" s="34"/>
      <c r="I493" s="34">
        <v>135</v>
      </c>
      <c r="J493" s="34"/>
      <c r="K493" s="34"/>
      <c r="L493" s="34"/>
      <c r="M493" s="34">
        <v>21</v>
      </c>
      <c r="N493" s="34">
        <v>11</v>
      </c>
      <c r="O493" s="34">
        <v>7</v>
      </c>
      <c r="P493" s="34" t="s">
        <v>38</v>
      </c>
      <c r="Q493" s="34" t="s">
        <v>39</v>
      </c>
      <c r="R493" s="34" t="s">
        <v>40</v>
      </c>
      <c r="S493" s="34" t="s">
        <v>41</v>
      </c>
      <c r="T493" s="34" t="s">
        <v>42</v>
      </c>
      <c r="U493" s="34" t="s">
        <v>43</v>
      </c>
      <c r="V493" s="34" t="s">
        <v>45</v>
      </c>
      <c r="W493" s="34" t="s">
        <v>62</v>
      </c>
      <c r="X493" s="34" t="s">
        <v>45</v>
      </c>
      <c r="Y493" s="34" t="s">
        <v>46</v>
      </c>
      <c r="Z493" s="32"/>
      <c r="AA493" s="2" t="s">
        <v>47</v>
      </c>
      <c r="AB493" s="2" t="s">
        <v>48</v>
      </c>
      <c r="AC493" s="2"/>
    </row>
    <row r="494" spans="1:29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3"/>
      <c r="AA494" s="2" t="s">
        <v>79</v>
      </c>
      <c r="AB494" s="2" t="s">
        <v>80</v>
      </c>
      <c r="AC494" s="2" t="s">
        <v>298</v>
      </c>
    </row>
    <row r="495" spans="1:29" x14ac:dyDescent="0.25">
      <c r="A495" s="2" t="s">
        <v>201</v>
      </c>
      <c r="B495" s="16">
        <v>528</v>
      </c>
      <c r="C495" s="2" t="s">
        <v>128</v>
      </c>
      <c r="D495" s="2" t="s">
        <v>129</v>
      </c>
      <c r="E495" s="2">
        <v>36</v>
      </c>
      <c r="F495" s="2"/>
      <c r="G495" s="2"/>
      <c r="H495" s="2"/>
      <c r="I495" s="2">
        <v>113</v>
      </c>
      <c r="J495" s="2"/>
      <c r="K495" s="2"/>
      <c r="L495" s="2"/>
      <c r="M495" s="2">
        <v>19</v>
      </c>
      <c r="N495" s="2">
        <v>4</v>
      </c>
      <c r="O495" s="2">
        <v>6</v>
      </c>
      <c r="P495" s="2" t="s">
        <v>38</v>
      </c>
      <c r="Q495" s="2" t="s">
        <v>39</v>
      </c>
      <c r="R495" s="2" t="s">
        <v>40</v>
      </c>
      <c r="S495" s="2" t="s">
        <v>41</v>
      </c>
      <c r="T495" s="2" t="s">
        <v>42</v>
      </c>
      <c r="U495" s="2" t="s">
        <v>43</v>
      </c>
      <c r="V495" s="2" t="s">
        <v>42</v>
      </c>
      <c r="W495" s="2" t="s">
        <v>44</v>
      </c>
      <c r="X495" s="2" t="s">
        <v>42</v>
      </c>
      <c r="Y495" s="2" t="s">
        <v>54</v>
      </c>
      <c r="Z495" s="22"/>
      <c r="AA495" s="2" t="s">
        <v>77</v>
      </c>
      <c r="AB495" s="2" t="s">
        <v>78</v>
      </c>
      <c r="AC495" s="2"/>
    </row>
    <row r="496" spans="1:29" x14ac:dyDescent="0.25">
      <c r="A496" s="2" t="s">
        <v>201</v>
      </c>
      <c r="B496" s="16">
        <v>529</v>
      </c>
      <c r="C496" s="2" t="s">
        <v>128</v>
      </c>
      <c r="D496" s="2" t="s">
        <v>129</v>
      </c>
      <c r="E496" s="2">
        <v>29</v>
      </c>
      <c r="F496" s="2"/>
      <c r="G496" s="2"/>
      <c r="H496" s="2"/>
      <c r="I496" s="2">
        <v>91</v>
      </c>
      <c r="J496" s="2"/>
      <c r="K496" s="2"/>
      <c r="L496" s="2"/>
      <c r="M496" s="2">
        <v>18</v>
      </c>
      <c r="N496" s="2">
        <v>5</v>
      </c>
      <c r="O496" s="2">
        <v>5</v>
      </c>
      <c r="P496" s="2" t="s">
        <v>49</v>
      </c>
      <c r="Q496" s="2" t="s">
        <v>67</v>
      </c>
      <c r="R496" s="2" t="s">
        <v>40</v>
      </c>
      <c r="S496" s="2" t="s">
        <v>41</v>
      </c>
      <c r="T496" s="2" t="s">
        <v>42</v>
      </c>
      <c r="U496" s="2" t="s">
        <v>43</v>
      </c>
      <c r="V496" s="2" t="s">
        <v>42</v>
      </c>
      <c r="W496" s="2" t="s">
        <v>44</v>
      </c>
      <c r="X496" s="2" t="s">
        <v>45</v>
      </c>
      <c r="Y496" s="2" t="s">
        <v>46</v>
      </c>
      <c r="Z496" s="22"/>
      <c r="AA496" s="2" t="s">
        <v>77</v>
      </c>
      <c r="AB496" s="2" t="s">
        <v>78</v>
      </c>
      <c r="AC496" s="2"/>
    </row>
    <row r="497" spans="1:29" ht="36.75" x14ac:dyDescent="0.25">
      <c r="A497" s="2" t="s">
        <v>201</v>
      </c>
      <c r="B497" s="16">
        <v>530</v>
      </c>
      <c r="C497" s="2" t="s">
        <v>58</v>
      </c>
      <c r="D497" s="2" t="s">
        <v>59</v>
      </c>
      <c r="E497" s="2">
        <v>52</v>
      </c>
      <c r="F497" s="2"/>
      <c r="G497" s="2"/>
      <c r="H497" s="2"/>
      <c r="I497" s="2">
        <v>163</v>
      </c>
      <c r="J497" s="2"/>
      <c r="K497" s="2"/>
      <c r="L497" s="2"/>
      <c r="M497" s="2">
        <v>23</v>
      </c>
      <c r="N497" s="2">
        <v>2</v>
      </c>
      <c r="O497" s="2">
        <v>9</v>
      </c>
      <c r="P497" s="2" t="s">
        <v>38</v>
      </c>
      <c r="Q497" s="2" t="s">
        <v>39</v>
      </c>
      <c r="R497" s="2" t="s">
        <v>40</v>
      </c>
      <c r="S497" s="2" t="s">
        <v>41</v>
      </c>
      <c r="T497" s="2" t="s">
        <v>45</v>
      </c>
      <c r="U497" s="2" t="s">
        <v>53</v>
      </c>
      <c r="V497" s="2" t="s">
        <v>45</v>
      </c>
      <c r="W497" s="2" t="s">
        <v>62</v>
      </c>
      <c r="X497" s="2" t="s">
        <v>45</v>
      </c>
      <c r="Y497" s="2" t="s">
        <v>46</v>
      </c>
      <c r="Z497" s="22" t="s">
        <v>150</v>
      </c>
      <c r="AA497" s="2" t="s">
        <v>47</v>
      </c>
      <c r="AB497" s="2" t="s">
        <v>48</v>
      </c>
      <c r="AC497" s="2"/>
    </row>
    <row r="498" spans="1:29" x14ac:dyDescent="0.25">
      <c r="A498" s="2" t="s">
        <v>201</v>
      </c>
      <c r="B498" s="16">
        <v>535</v>
      </c>
      <c r="C498" s="2" t="s">
        <v>221</v>
      </c>
      <c r="D498" s="2" t="s">
        <v>222</v>
      </c>
      <c r="E498" s="2">
        <v>23</v>
      </c>
      <c r="F498" s="2"/>
      <c r="G498" s="2"/>
      <c r="H498" s="2"/>
      <c r="I498" s="2">
        <v>72</v>
      </c>
      <c r="J498" s="2"/>
      <c r="K498" s="2"/>
      <c r="L498" s="2"/>
      <c r="M498" s="2">
        <v>14</v>
      </c>
      <c r="N498" s="2">
        <v>2</v>
      </c>
      <c r="O498" s="2">
        <v>6</v>
      </c>
      <c r="P498" s="2" t="s">
        <v>49</v>
      </c>
      <c r="Q498" s="2" t="s">
        <v>67</v>
      </c>
      <c r="R498" s="2" t="s">
        <v>40</v>
      </c>
      <c r="S498" s="2" t="s">
        <v>41</v>
      </c>
      <c r="T498" s="2" t="s">
        <v>42</v>
      </c>
      <c r="U498" s="2" t="s">
        <v>43</v>
      </c>
      <c r="V498" s="2" t="s">
        <v>42</v>
      </c>
      <c r="W498" s="2" t="s">
        <v>44</v>
      </c>
      <c r="X498" s="2" t="s">
        <v>45</v>
      </c>
      <c r="Y498" s="2" t="s">
        <v>46</v>
      </c>
      <c r="Z498" s="22" t="s">
        <v>75</v>
      </c>
      <c r="AA498" s="2" t="s">
        <v>77</v>
      </c>
      <c r="AB498" s="2" t="s">
        <v>78</v>
      </c>
      <c r="AC498" s="2"/>
    </row>
    <row r="499" spans="1:29" x14ac:dyDescent="0.25">
      <c r="A499" s="2" t="s">
        <v>201</v>
      </c>
      <c r="B499" s="16">
        <v>542</v>
      </c>
      <c r="C499" s="2" t="s">
        <v>221</v>
      </c>
      <c r="D499" s="2" t="s">
        <v>222</v>
      </c>
      <c r="E499" s="2">
        <v>18</v>
      </c>
      <c r="F499" s="2"/>
      <c r="G499" s="2"/>
      <c r="H499" s="2"/>
      <c r="I499" s="2">
        <v>57</v>
      </c>
      <c r="J499" s="2"/>
      <c r="K499" s="2"/>
      <c r="L499" s="2"/>
      <c r="M499" s="2">
        <v>13</v>
      </c>
      <c r="N499" s="2">
        <v>1</v>
      </c>
      <c r="O499" s="2">
        <v>5</v>
      </c>
      <c r="P499" s="2" t="s">
        <v>49</v>
      </c>
      <c r="Q499" s="2" t="s">
        <v>67</v>
      </c>
      <c r="R499" s="2" t="s">
        <v>40</v>
      </c>
      <c r="S499" s="2" t="s">
        <v>41</v>
      </c>
      <c r="T499" s="2" t="s">
        <v>42</v>
      </c>
      <c r="U499" s="2" t="s">
        <v>43</v>
      </c>
      <c r="V499" s="2" t="s">
        <v>42</v>
      </c>
      <c r="W499" s="2" t="s">
        <v>44</v>
      </c>
      <c r="X499" s="2" t="s">
        <v>42</v>
      </c>
      <c r="Y499" s="2" t="s">
        <v>54</v>
      </c>
      <c r="Z499" s="22"/>
      <c r="AA499" s="2" t="s">
        <v>77</v>
      </c>
      <c r="AB499" s="2" t="s">
        <v>78</v>
      </c>
      <c r="AC499" s="2"/>
    </row>
    <row r="500" spans="1:29" x14ac:dyDescent="0.25">
      <c r="A500" s="2" t="s">
        <v>201</v>
      </c>
      <c r="B500" s="16">
        <v>545</v>
      </c>
      <c r="C500" s="2" t="s">
        <v>36</v>
      </c>
      <c r="D500" s="2" t="s">
        <v>37</v>
      </c>
      <c r="E500" s="2">
        <v>20</v>
      </c>
      <c r="F500" s="2"/>
      <c r="G500" s="2"/>
      <c r="H500" s="2"/>
      <c r="I500" s="2">
        <v>63</v>
      </c>
      <c r="J500" s="2"/>
      <c r="K500" s="2"/>
      <c r="L500" s="2"/>
      <c r="M500" s="2">
        <v>14</v>
      </c>
      <c r="N500" s="2">
        <v>1</v>
      </c>
      <c r="O500" s="2">
        <v>5</v>
      </c>
      <c r="P500" s="2" t="s">
        <v>49</v>
      </c>
      <c r="Q500" s="2" t="s">
        <v>67</v>
      </c>
      <c r="R500" s="2" t="s">
        <v>40</v>
      </c>
      <c r="S500" s="2" t="s">
        <v>41</v>
      </c>
      <c r="T500" s="2" t="s">
        <v>42</v>
      </c>
      <c r="U500" s="2" t="s">
        <v>43</v>
      </c>
      <c r="V500" s="2" t="s">
        <v>42</v>
      </c>
      <c r="W500" s="2" t="s">
        <v>44</v>
      </c>
      <c r="X500" s="2" t="s">
        <v>42</v>
      </c>
      <c r="Y500" s="2" t="s">
        <v>54</v>
      </c>
      <c r="Z500" s="22"/>
      <c r="AA500" s="2" t="s">
        <v>77</v>
      </c>
      <c r="AB500" s="2" t="s">
        <v>78</v>
      </c>
      <c r="AC500" s="2"/>
    </row>
    <row r="501" spans="1:29" x14ac:dyDescent="0.25">
      <c r="A501" s="2" t="s">
        <v>201</v>
      </c>
      <c r="B501" s="16">
        <v>546</v>
      </c>
      <c r="C501" s="2" t="s">
        <v>256</v>
      </c>
      <c r="D501" s="2" t="s">
        <v>257</v>
      </c>
      <c r="E501" s="2">
        <v>4</v>
      </c>
      <c r="F501" s="2"/>
      <c r="G501" s="2"/>
      <c r="H501" s="2"/>
      <c r="I501" s="2">
        <v>13</v>
      </c>
      <c r="J501" s="2"/>
      <c r="K501" s="2"/>
      <c r="L501" s="2"/>
      <c r="M501" s="2">
        <v>4</v>
      </c>
      <c r="N501" s="2">
        <v>2</v>
      </c>
      <c r="O501" s="2">
        <v>1</v>
      </c>
      <c r="P501" s="2" t="s">
        <v>42</v>
      </c>
      <c r="Q501" s="2" t="s">
        <v>55</v>
      </c>
      <c r="R501" s="2" t="s">
        <v>40</v>
      </c>
      <c r="S501" s="2" t="s">
        <v>41</v>
      </c>
      <c r="T501" s="2" t="s">
        <v>42</v>
      </c>
      <c r="U501" s="2" t="s">
        <v>43</v>
      </c>
      <c r="V501" s="2" t="s">
        <v>42</v>
      </c>
      <c r="W501" s="2" t="s">
        <v>44</v>
      </c>
      <c r="X501" s="2" t="s">
        <v>42</v>
      </c>
      <c r="Y501" s="2" t="s">
        <v>54</v>
      </c>
      <c r="Z501" s="22"/>
      <c r="AA501" s="2" t="s">
        <v>56</v>
      </c>
      <c r="AB501" s="2" t="s">
        <v>57</v>
      </c>
      <c r="AC501" s="2"/>
    </row>
    <row r="502" spans="1:29" x14ac:dyDescent="0.25">
      <c r="A502" s="2" t="s">
        <v>201</v>
      </c>
      <c r="B502" s="16">
        <v>562</v>
      </c>
      <c r="C502" s="2" t="s">
        <v>128</v>
      </c>
      <c r="D502" s="2" t="s">
        <v>129</v>
      </c>
      <c r="E502" s="2">
        <v>8</v>
      </c>
      <c r="F502" s="2"/>
      <c r="G502" s="2"/>
      <c r="H502" s="2"/>
      <c r="I502" s="2">
        <v>25</v>
      </c>
      <c r="J502" s="2"/>
      <c r="K502" s="2"/>
      <c r="L502" s="2"/>
      <c r="M502" s="2">
        <v>6</v>
      </c>
      <c r="N502" s="2">
        <v>2</v>
      </c>
      <c r="O502" s="2">
        <v>3</v>
      </c>
      <c r="P502" s="2" t="s">
        <v>45</v>
      </c>
      <c r="Q502" s="2" t="s">
        <v>52</v>
      </c>
      <c r="R502" s="2" t="s">
        <v>40</v>
      </c>
      <c r="S502" s="2" t="s">
        <v>41</v>
      </c>
      <c r="T502" s="2" t="s">
        <v>42</v>
      </c>
      <c r="U502" s="2" t="s">
        <v>43</v>
      </c>
      <c r="V502" s="2" t="s">
        <v>42</v>
      </c>
      <c r="W502" s="2" t="s">
        <v>44</v>
      </c>
      <c r="X502" s="2" t="s">
        <v>42</v>
      </c>
      <c r="Y502" s="2" t="s">
        <v>54</v>
      </c>
      <c r="Z502" s="22"/>
      <c r="AA502" s="2" t="s">
        <v>56</v>
      </c>
      <c r="AB502" s="2" t="s">
        <v>57</v>
      </c>
      <c r="AC502" s="2"/>
    </row>
    <row r="503" spans="1:29" x14ac:dyDescent="0.25">
      <c r="A503" s="2" t="s">
        <v>201</v>
      </c>
      <c r="B503" s="16">
        <v>563</v>
      </c>
      <c r="C503" s="2" t="s">
        <v>105</v>
      </c>
      <c r="D503" s="2" t="s">
        <v>106</v>
      </c>
      <c r="E503" s="2">
        <v>5</v>
      </c>
      <c r="F503" s="2"/>
      <c r="G503" s="2"/>
      <c r="H503" s="2"/>
      <c r="I503" s="2">
        <v>16</v>
      </c>
      <c r="J503" s="2"/>
      <c r="K503" s="2"/>
      <c r="L503" s="2"/>
      <c r="M503" s="2">
        <v>5</v>
      </c>
      <c r="N503" s="2">
        <v>2</v>
      </c>
      <c r="O503" s="2">
        <v>2</v>
      </c>
      <c r="P503" s="2" t="s">
        <v>42</v>
      </c>
      <c r="Q503" s="2" t="s">
        <v>55</v>
      </c>
      <c r="R503" s="2" t="s">
        <v>40</v>
      </c>
      <c r="S503" s="2" t="s">
        <v>41</v>
      </c>
      <c r="T503" s="2" t="s">
        <v>42</v>
      </c>
      <c r="U503" s="2" t="s">
        <v>43</v>
      </c>
      <c r="V503" s="2" t="s">
        <v>42</v>
      </c>
      <c r="W503" s="2" t="s">
        <v>44</v>
      </c>
      <c r="X503" s="2" t="s">
        <v>42</v>
      </c>
      <c r="Y503" s="2" t="s">
        <v>54</v>
      </c>
      <c r="Z503" s="22"/>
      <c r="AA503" s="2" t="s">
        <v>56</v>
      </c>
      <c r="AB503" s="2" t="s">
        <v>57</v>
      </c>
      <c r="AC503" s="2"/>
    </row>
    <row r="504" spans="1:29" x14ac:dyDescent="0.25">
      <c r="A504" s="2" t="s">
        <v>201</v>
      </c>
      <c r="B504" s="16">
        <v>564</v>
      </c>
      <c r="C504" s="2" t="s">
        <v>299</v>
      </c>
      <c r="D504" s="2" t="s">
        <v>300</v>
      </c>
      <c r="E504" s="2">
        <v>5</v>
      </c>
      <c r="F504" s="2"/>
      <c r="G504" s="2"/>
      <c r="H504" s="2"/>
      <c r="I504" s="2">
        <v>16</v>
      </c>
      <c r="J504" s="2"/>
      <c r="K504" s="2"/>
      <c r="L504" s="2"/>
      <c r="M504" s="2">
        <v>5</v>
      </c>
      <c r="N504" s="2">
        <v>2</v>
      </c>
      <c r="O504" s="2">
        <v>2</v>
      </c>
      <c r="P504" s="2" t="s">
        <v>42</v>
      </c>
      <c r="Q504" s="2" t="s">
        <v>55</v>
      </c>
      <c r="R504" s="2" t="s">
        <v>40</v>
      </c>
      <c r="S504" s="2" t="s">
        <v>41</v>
      </c>
      <c r="T504" s="2" t="s">
        <v>42</v>
      </c>
      <c r="U504" s="2" t="s">
        <v>43</v>
      </c>
      <c r="V504" s="2" t="s">
        <v>42</v>
      </c>
      <c r="W504" s="2" t="s">
        <v>44</v>
      </c>
      <c r="X504" s="2" t="s">
        <v>42</v>
      </c>
      <c r="Y504" s="2" t="s">
        <v>54</v>
      </c>
      <c r="Z504" s="22"/>
      <c r="AA504" s="2" t="s">
        <v>56</v>
      </c>
      <c r="AB504" s="2" t="s">
        <v>57</v>
      </c>
      <c r="AC504" s="2"/>
    </row>
    <row r="505" spans="1:29" x14ac:dyDescent="0.25">
      <c r="A505" s="2" t="s">
        <v>201</v>
      </c>
      <c r="B505" s="16">
        <v>565</v>
      </c>
      <c r="C505" s="2" t="s">
        <v>131</v>
      </c>
      <c r="D505" s="2" t="s">
        <v>132</v>
      </c>
      <c r="E505" s="2">
        <v>4</v>
      </c>
      <c r="F505" s="2"/>
      <c r="G505" s="2"/>
      <c r="H505" s="2"/>
      <c r="I505" s="2">
        <v>13</v>
      </c>
      <c r="J505" s="2"/>
      <c r="K505" s="2"/>
      <c r="L505" s="2"/>
      <c r="M505" s="2">
        <v>4</v>
      </c>
      <c r="N505" s="2">
        <v>2</v>
      </c>
      <c r="O505" s="2">
        <v>1</v>
      </c>
      <c r="P505" s="2" t="s">
        <v>42</v>
      </c>
      <c r="Q505" s="2" t="s">
        <v>55</v>
      </c>
      <c r="R505" s="2" t="s">
        <v>40</v>
      </c>
      <c r="S505" s="2" t="s">
        <v>41</v>
      </c>
      <c r="T505" s="2" t="s">
        <v>45</v>
      </c>
      <c r="U505" s="2" t="s">
        <v>53</v>
      </c>
      <c r="V505" s="2" t="s">
        <v>42</v>
      </c>
      <c r="W505" s="2" t="s">
        <v>44</v>
      </c>
      <c r="X505" s="2" t="s">
        <v>42</v>
      </c>
      <c r="Y505" s="2" t="s">
        <v>54</v>
      </c>
      <c r="Z505" s="22"/>
      <c r="AA505" s="2" t="s">
        <v>56</v>
      </c>
      <c r="AB505" s="2" t="s">
        <v>57</v>
      </c>
      <c r="AC505" s="2"/>
    </row>
    <row r="506" spans="1:29" x14ac:dyDescent="0.25">
      <c r="A506" s="2" t="s">
        <v>201</v>
      </c>
      <c r="B506" s="16">
        <v>566</v>
      </c>
      <c r="C506" s="2" t="s">
        <v>299</v>
      </c>
      <c r="D506" s="2" t="s">
        <v>300</v>
      </c>
      <c r="E506" s="2">
        <v>5</v>
      </c>
      <c r="F506" s="2"/>
      <c r="G506" s="2"/>
      <c r="H506" s="2"/>
      <c r="I506" s="2">
        <v>16</v>
      </c>
      <c r="J506" s="2"/>
      <c r="K506" s="2"/>
      <c r="L506" s="2"/>
      <c r="M506" s="2">
        <v>5</v>
      </c>
      <c r="N506" s="2">
        <v>2</v>
      </c>
      <c r="O506" s="2">
        <v>2</v>
      </c>
      <c r="P506" s="2" t="s">
        <v>42</v>
      </c>
      <c r="Q506" s="2" t="s">
        <v>55</v>
      </c>
      <c r="R506" s="2" t="s">
        <v>40</v>
      </c>
      <c r="S506" s="2" t="s">
        <v>41</v>
      </c>
      <c r="T506" s="2" t="s">
        <v>42</v>
      </c>
      <c r="U506" s="2" t="s">
        <v>43</v>
      </c>
      <c r="V506" s="2" t="s">
        <v>42</v>
      </c>
      <c r="W506" s="2" t="s">
        <v>44</v>
      </c>
      <c r="X506" s="2" t="s">
        <v>42</v>
      </c>
      <c r="Y506" s="2" t="s">
        <v>54</v>
      </c>
      <c r="Z506" s="22"/>
      <c r="AA506" s="2" t="s">
        <v>56</v>
      </c>
      <c r="AB506" s="2" t="s">
        <v>57</v>
      </c>
      <c r="AC506" s="2"/>
    </row>
    <row r="507" spans="1:29" x14ac:dyDescent="0.25">
      <c r="A507" s="2" t="s">
        <v>201</v>
      </c>
      <c r="B507" s="16">
        <v>567</v>
      </c>
      <c r="C507" s="2" t="s">
        <v>128</v>
      </c>
      <c r="D507" s="2" t="s">
        <v>129</v>
      </c>
      <c r="E507" s="2">
        <v>7</v>
      </c>
      <c r="F507" s="2"/>
      <c r="G507" s="2"/>
      <c r="H507" s="2"/>
      <c r="I507" s="2">
        <v>22</v>
      </c>
      <c r="J507" s="2"/>
      <c r="K507" s="2"/>
      <c r="L507" s="2"/>
      <c r="M507" s="2">
        <v>5</v>
      </c>
      <c r="N507" s="2">
        <v>2</v>
      </c>
      <c r="O507" s="2">
        <v>3</v>
      </c>
      <c r="P507" s="2" t="s">
        <v>42</v>
      </c>
      <c r="Q507" s="2" t="s">
        <v>55</v>
      </c>
      <c r="R507" s="2" t="s">
        <v>40</v>
      </c>
      <c r="S507" s="2" t="s">
        <v>41</v>
      </c>
      <c r="T507" s="2" t="s">
        <v>42</v>
      </c>
      <c r="U507" s="2" t="s">
        <v>43</v>
      </c>
      <c r="V507" s="2" t="s">
        <v>42</v>
      </c>
      <c r="W507" s="2" t="s">
        <v>44</v>
      </c>
      <c r="X507" s="2" t="s">
        <v>42</v>
      </c>
      <c r="Y507" s="2" t="s">
        <v>54</v>
      </c>
      <c r="Z507" s="22"/>
      <c r="AA507" s="2" t="s">
        <v>56</v>
      </c>
      <c r="AB507" s="2" t="s">
        <v>57</v>
      </c>
      <c r="AC507" s="2"/>
    </row>
    <row r="508" spans="1:29" x14ac:dyDescent="0.25">
      <c r="A508" s="2" t="s">
        <v>201</v>
      </c>
      <c r="B508" s="16">
        <v>568</v>
      </c>
      <c r="C508" s="2" t="s">
        <v>128</v>
      </c>
      <c r="D508" s="2" t="s">
        <v>129</v>
      </c>
      <c r="E508" s="2">
        <v>7</v>
      </c>
      <c r="F508" s="2"/>
      <c r="G508" s="2"/>
      <c r="H508" s="2"/>
      <c r="I508" s="2">
        <v>22</v>
      </c>
      <c r="J508" s="2"/>
      <c r="K508" s="2"/>
      <c r="L508" s="2"/>
      <c r="M508" s="2">
        <v>5</v>
      </c>
      <c r="N508" s="2">
        <v>2</v>
      </c>
      <c r="O508" s="2">
        <v>2</v>
      </c>
      <c r="P508" s="2" t="s">
        <v>42</v>
      </c>
      <c r="Q508" s="2" t="s">
        <v>55</v>
      </c>
      <c r="R508" s="2" t="s">
        <v>40</v>
      </c>
      <c r="S508" s="2" t="s">
        <v>41</v>
      </c>
      <c r="T508" s="2" t="s">
        <v>42</v>
      </c>
      <c r="U508" s="2" t="s">
        <v>43</v>
      </c>
      <c r="V508" s="2" t="s">
        <v>42</v>
      </c>
      <c r="W508" s="2" t="s">
        <v>44</v>
      </c>
      <c r="X508" s="2" t="s">
        <v>42</v>
      </c>
      <c r="Y508" s="2" t="s">
        <v>54</v>
      </c>
      <c r="Z508" s="22"/>
      <c r="AA508" s="2" t="s">
        <v>56</v>
      </c>
      <c r="AB508" s="2" t="s">
        <v>57</v>
      </c>
      <c r="AC508" s="2"/>
    </row>
    <row r="509" spans="1:29" x14ac:dyDescent="0.25">
      <c r="A509" s="2" t="s">
        <v>201</v>
      </c>
      <c r="B509" s="16">
        <v>569</v>
      </c>
      <c r="C509" s="2" t="s">
        <v>128</v>
      </c>
      <c r="D509" s="2" t="s">
        <v>129</v>
      </c>
      <c r="E509" s="2">
        <v>8</v>
      </c>
      <c r="F509" s="2"/>
      <c r="G509" s="2"/>
      <c r="H509" s="2"/>
      <c r="I509" s="2">
        <v>25</v>
      </c>
      <c r="J509" s="2"/>
      <c r="K509" s="2"/>
      <c r="L509" s="2"/>
      <c r="M509" s="2">
        <v>6</v>
      </c>
      <c r="N509" s="2">
        <v>2</v>
      </c>
      <c r="O509" s="2">
        <v>3</v>
      </c>
      <c r="P509" s="2" t="s">
        <v>42</v>
      </c>
      <c r="Q509" s="2" t="s">
        <v>55</v>
      </c>
      <c r="R509" s="2" t="s">
        <v>40</v>
      </c>
      <c r="S509" s="2" t="s">
        <v>41</v>
      </c>
      <c r="T509" s="2" t="s">
        <v>42</v>
      </c>
      <c r="U509" s="2" t="s">
        <v>43</v>
      </c>
      <c r="V509" s="2" t="s">
        <v>42</v>
      </c>
      <c r="W509" s="2" t="s">
        <v>44</v>
      </c>
      <c r="X509" s="2" t="s">
        <v>42</v>
      </c>
      <c r="Y509" s="2" t="s">
        <v>54</v>
      </c>
      <c r="Z509" s="22"/>
      <c r="AA509" s="2" t="s">
        <v>56</v>
      </c>
      <c r="AB509" s="2" t="s">
        <v>57</v>
      </c>
      <c r="AC509" s="2"/>
    </row>
    <row r="510" spans="1:29" x14ac:dyDescent="0.25">
      <c r="A510" s="2" t="s">
        <v>201</v>
      </c>
      <c r="B510" s="16">
        <v>570</v>
      </c>
      <c r="C510" s="2" t="s">
        <v>299</v>
      </c>
      <c r="D510" s="2" t="s">
        <v>300</v>
      </c>
      <c r="E510" s="2">
        <v>5</v>
      </c>
      <c r="F510" s="2"/>
      <c r="G510" s="2"/>
      <c r="H510" s="2"/>
      <c r="I510" s="2">
        <v>16</v>
      </c>
      <c r="J510" s="2"/>
      <c r="K510" s="2"/>
      <c r="L510" s="2"/>
      <c r="M510" s="2">
        <v>5</v>
      </c>
      <c r="N510" s="2">
        <v>2</v>
      </c>
      <c r="O510" s="2">
        <v>2</v>
      </c>
      <c r="P510" s="2" t="s">
        <v>42</v>
      </c>
      <c r="Q510" s="2" t="s">
        <v>55</v>
      </c>
      <c r="R510" s="2" t="s">
        <v>40</v>
      </c>
      <c r="S510" s="2" t="s">
        <v>41</v>
      </c>
      <c r="T510" s="2" t="s">
        <v>42</v>
      </c>
      <c r="U510" s="2" t="s">
        <v>43</v>
      </c>
      <c r="V510" s="2" t="s">
        <v>42</v>
      </c>
      <c r="W510" s="2" t="s">
        <v>44</v>
      </c>
      <c r="X510" s="2" t="s">
        <v>42</v>
      </c>
      <c r="Y510" s="2" t="s">
        <v>54</v>
      </c>
      <c r="Z510" s="22"/>
      <c r="AA510" s="2" t="s">
        <v>56</v>
      </c>
      <c r="AB510" s="2" t="s">
        <v>57</v>
      </c>
      <c r="AC510" s="2"/>
    </row>
    <row r="511" spans="1:29" x14ac:dyDescent="0.25">
      <c r="A511" s="2" t="s">
        <v>201</v>
      </c>
      <c r="B511" s="16">
        <v>571</v>
      </c>
      <c r="C511" s="2" t="s">
        <v>90</v>
      </c>
      <c r="D511" s="2" t="s">
        <v>91</v>
      </c>
      <c r="E511" s="2">
        <v>34</v>
      </c>
      <c r="F511" s="2"/>
      <c r="G511" s="2"/>
      <c r="H511" s="2"/>
      <c r="I511" s="2">
        <v>107</v>
      </c>
      <c r="J511" s="2"/>
      <c r="K511" s="2"/>
      <c r="L511" s="2"/>
      <c r="M511" s="2">
        <v>17</v>
      </c>
      <c r="N511" s="2">
        <v>5</v>
      </c>
      <c r="O511" s="2">
        <v>5</v>
      </c>
      <c r="P511" s="2" t="s">
        <v>49</v>
      </c>
      <c r="Q511" s="2" t="s">
        <v>67</v>
      </c>
      <c r="R511" s="2" t="s">
        <v>40</v>
      </c>
      <c r="S511" s="2" t="s">
        <v>41</v>
      </c>
      <c r="T511" s="2" t="s">
        <v>45</v>
      </c>
      <c r="U511" s="2" t="s">
        <v>53</v>
      </c>
      <c r="V511" s="2" t="s">
        <v>45</v>
      </c>
      <c r="W511" s="2" t="s">
        <v>62</v>
      </c>
      <c r="X511" s="2" t="s">
        <v>45</v>
      </c>
      <c r="Y511" s="2" t="s">
        <v>46</v>
      </c>
      <c r="Z511" s="22" t="s">
        <v>88</v>
      </c>
      <c r="AA511" s="2" t="s">
        <v>77</v>
      </c>
      <c r="AB511" s="2" t="s">
        <v>78</v>
      </c>
      <c r="AC511" s="2"/>
    </row>
    <row r="512" spans="1:29" x14ac:dyDescent="0.25">
      <c r="A512" s="2" t="s">
        <v>201</v>
      </c>
      <c r="B512" s="16">
        <v>572</v>
      </c>
      <c r="C512" s="2" t="s">
        <v>256</v>
      </c>
      <c r="D512" s="2" t="s">
        <v>257</v>
      </c>
      <c r="E512" s="2">
        <v>47</v>
      </c>
      <c r="F512" s="2"/>
      <c r="G512" s="2"/>
      <c r="H512" s="2"/>
      <c r="I512" s="2">
        <v>148</v>
      </c>
      <c r="J512" s="2"/>
      <c r="K512" s="2"/>
      <c r="L512" s="2"/>
      <c r="M512" s="2">
        <v>17</v>
      </c>
      <c r="N512" s="2">
        <v>3</v>
      </c>
      <c r="O512" s="2">
        <v>8</v>
      </c>
      <c r="P512" s="2" t="s">
        <v>38</v>
      </c>
      <c r="Q512" s="2" t="s">
        <v>39</v>
      </c>
      <c r="R512" s="2" t="s">
        <v>60</v>
      </c>
      <c r="S512" s="2" t="s">
        <v>61</v>
      </c>
      <c r="T512" s="2" t="s">
        <v>42</v>
      </c>
      <c r="U512" s="2" t="s">
        <v>43</v>
      </c>
      <c r="V512" s="2" t="s">
        <v>45</v>
      </c>
      <c r="W512" s="2" t="s">
        <v>62</v>
      </c>
      <c r="X512" s="2" t="s">
        <v>49</v>
      </c>
      <c r="Y512" s="2" t="s">
        <v>74</v>
      </c>
      <c r="Z512" s="22" t="s">
        <v>75</v>
      </c>
      <c r="AA512" s="2" t="s">
        <v>79</v>
      </c>
      <c r="AB512" s="2" t="s">
        <v>80</v>
      </c>
      <c r="AC512" s="2" t="s">
        <v>100</v>
      </c>
    </row>
    <row r="513" spans="1:29" x14ac:dyDescent="0.25">
      <c r="A513" s="34" t="s">
        <v>201</v>
      </c>
      <c r="B513" s="34">
        <v>574</v>
      </c>
      <c r="C513" s="34" t="s">
        <v>301</v>
      </c>
      <c r="D513" s="34" t="s">
        <v>302</v>
      </c>
      <c r="E513" s="34">
        <v>140</v>
      </c>
      <c r="F513" s="34">
        <v>105</v>
      </c>
      <c r="G513" s="34"/>
      <c r="H513" s="34"/>
      <c r="I513" s="34">
        <v>440</v>
      </c>
      <c r="J513" s="34">
        <v>330</v>
      </c>
      <c r="K513" s="34"/>
      <c r="L513" s="34"/>
      <c r="M513" s="34">
        <v>36</v>
      </c>
      <c r="N513" s="34">
        <v>17</v>
      </c>
      <c r="O513" s="34">
        <v>18</v>
      </c>
      <c r="P513" s="34" t="s">
        <v>64</v>
      </c>
      <c r="Q513" s="34" t="s">
        <v>117</v>
      </c>
      <c r="R513" s="34" t="s">
        <v>60</v>
      </c>
      <c r="S513" s="34" t="s">
        <v>61</v>
      </c>
      <c r="T513" s="34" t="s">
        <v>45</v>
      </c>
      <c r="U513" s="34" t="s">
        <v>53</v>
      </c>
      <c r="V513" s="34" t="s">
        <v>49</v>
      </c>
      <c r="W513" s="34" t="s">
        <v>70</v>
      </c>
      <c r="X513" s="34" t="s">
        <v>49</v>
      </c>
      <c r="Y513" s="34" t="s">
        <v>74</v>
      </c>
      <c r="Z513" s="32" t="s">
        <v>303</v>
      </c>
      <c r="AA513" s="2" t="s">
        <v>47</v>
      </c>
      <c r="AB513" s="2" t="s">
        <v>48</v>
      </c>
      <c r="AC513" s="2"/>
    </row>
    <row r="514" spans="1:29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7"/>
      <c r="AA514" s="2" t="s">
        <v>236</v>
      </c>
      <c r="AB514" s="2" t="s">
        <v>237</v>
      </c>
      <c r="AC514" s="2"/>
    </row>
    <row r="515" spans="1:29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3"/>
      <c r="AA515" s="2" t="s">
        <v>79</v>
      </c>
      <c r="AB515" s="2" t="s">
        <v>80</v>
      </c>
      <c r="AC515" s="2" t="s">
        <v>81</v>
      </c>
    </row>
    <row r="516" spans="1:29" x14ac:dyDescent="0.25">
      <c r="A516" s="34" t="s">
        <v>201</v>
      </c>
      <c r="B516" s="34">
        <v>576</v>
      </c>
      <c r="C516" s="34" t="s">
        <v>36</v>
      </c>
      <c r="D516" s="34" t="s">
        <v>37</v>
      </c>
      <c r="E516" s="34">
        <v>67</v>
      </c>
      <c r="F516" s="34"/>
      <c r="G516" s="34"/>
      <c r="H516" s="34"/>
      <c r="I516" s="34">
        <v>210</v>
      </c>
      <c r="J516" s="34"/>
      <c r="K516" s="34"/>
      <c r="L516" s="34"/>
      <c r="M516" s="34">
        <v>24</v>
      </c>
      <c r="N516" s="34">
        <v>7</v>
      </c>
      <c r="O516" s="34">
        <v>12</v>
      </c>
      <c r="P516" s="34" t="s">
        <v>38</v>
      </c>
      <c r="Q516" s="34" t="s">
        <v>39</v>
      </c>
      <c r="R516" s="34" t="s">
        <v>40</v>
      </c>
      <c r="S516" s="34" t="s">
        <v>41</v>
      </c>
      <c r="T516" s="34" t="s">
        <v>45</v>
      </c>
      <c r="U516" s="34" t="s">
        <v>53</v>
      </c>
      <c r="V516" s="34" t="s">
        <v>45</v>
      </c>
      <c r="W516" s="34" t="s">
        <v>62</v>
      </c>
      <c r="X516" s="34" t="s">
        <v>45</v>
      </c>
      <c r="Y516" s="34" t="s">
        <v>46</v>
      </c>
      <c r="Z516" s="32" t="s">
        <v>110</v>
      </c>
      <c r="AA516" s="2" t="s">
        <v>79</v>
      </c>
      <c r="AB516" s="2" t="s">
        <v>80</v>
      </c>
      <c r="AC516" s="2" t="s">
        <v>100</v>
      </c>
    </row>
    <row r="517" spans="1:29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3"/>
      <c r="AA517" s="2" t="s">
        <v>47</v>
      </c>
      <c r="AB517" s="2" t="s">
        <v>48</v>
      </c>
      <c r="AC517" s="2"/>
    </row>
    <row r="518" spans="1:29" x14ac:dyDescent="0.25">
      <c r="A518" s="2" t="s">
        <v>201</v>
      </c>
      <c r="B518" s="16">
        <v>578</v>
      </c>
      <c r="C518" s="2" t="s">
        <v>36</v>
      </c>
      <c r="D518" s="2" t="s">
        <v>37</v>
      </c>
      <c r="E518" s="2">
        <v>60</v>
      </c>
      <c r="F518" s="2"/>
      <c r="G518" s="2"/>
      <c r="H518" s="2"/>
      <c r="I518" s="2">
        <v>188</v>
      </c>
      <c r="J518" s="2"/>
      <c r="K518" s="2"/>
      <c r="L518" s="2"/>
      <c r="M518" s="2">
        <v>29</v>
      </c>
      <c r="N518" s="2">
        <v>17</v>
      </c>
      <c r="O518" s="2">
        <v>11</v>
      </c>
      <c r="P518" s="2" t="s">
        <v>38</v>
      </c>
      <c r="Q518" s="2" t="s">
        <v>39</v>
      </c>
      <c r="R518" s="2" t="s">
        <v>40</v>
      </c>
      <c r="S518" s="2" t="s">
        <v>41</v>
      </c>
      <c r="T518" s="2" t="s">
        <v>45</v>
      </c>
      <c r="U518" s="2" t="s">
        <v>53</v>
      </c>
      <c r="V518" s="2" t="s">
        <v>45</v>
      </c>
      <c r="W518" s="2" t="s">
        <v>62</v>
      </c>
      <c r="X518" s="2" t="s">
        <v>45</v>
      </c>
      <c r="Y518" s="2" t="s">
        <v>46</v>
      </c>
      <c r="Z518" s="22" t="s">
        <v>110</v>
      </c>
      <c r="AA518" s="2" t="s">
        <v>47</v>
      </c>
      <c r="AB518" s="2" t="s">
        <v>48</v>
      </c>
      <c r="AC518" s="2"/>
    </row>
    <row r="519" spans="1:29" x14ac:dyDescent="0.25">
      <c r="A519" s="2" t="s">
        <v>201</v>
      </c>
      <c r="B519" s="16">
        <v>582</v>
      </c>
      <c r="C519" s="2" t="s">
        <v>36</v>
      </c>
      <c r="D519" s="2" t="s">
        <v>37</v>
      </c>
      <c r="E519" s="2">
        <v>111</v>
      </c>
      <c r="F519" s="2"/>
      <c r="G519" s="2"/>
      <c r="H519" s="2"/>
      <c r="I519" s="2">
        <v>349</v>
      </c>
      <c r="J519" s="2"/>
      <c r="K519" s="2"/>
      <c r="L519" s="2"/>
      <c r="M519" s="2">
        <v>34</v>
      </c>
      <c r="N519" s="2">
        <v>16</v>
      </c>
      <c r="O519" s="2">
        <v>18</v>
      </c>
      <c r="P519" s="2" t="s">
        <v>64</v>
      </c>
      <c r="Q519" s="2" t="s">
        <v>117</v>
      </c>
      <c r="R519" s="2" t="s">
        <v>40</v>
      </c>
      <c r="S519" s="2" t="s">
        <v>41</v>
      </c>
      <c r="T519" s="2" t="s">
        <v>42</v>
      </c>
      <c r="U519" s="2" t="s">
        <v>43</v>
      </c>
      <c r="V519" s="2" t="s">
        <v>45</v>
      </c>
      <c r="W519" s="2" t="s">
        <v>62</v>
      </c>
      <c r="X519" s="2" t="s">
        <v>45</v>
      </c>
      <c r="Y519" s="2" t="s">
        <v>46</v>
      </c>
      <c r="Z519" s="22"/>
      <c r="AA519" s="2" t="s">
        <v>79</v>
      </c>
      <c r="AB519" s="2" t="s">
        <v>80</v>
      </c>
      <c r="AC519" s="2" t="s">
        <v>298</v>
      </c>
    </row>
    <row r="520" spans="1:29" x14ac:dyDescent="0.25">
      <c r="A520" s="34" t="s">
        <v>201</v>
      </c>
      <c r="B520" s="34">
        <v>588</v>
      </c>
      <c r="C520" s="34" t="s">
        <v>143</v>
      </c>
      <c r="D520" s="34" t="s">
        <v>144</v>
      </c>
      <c r="E520" s="34">
        <v>82</v>
      </c>
      <c r="F520" s="34"/>
      <c r="G520" s="34"/>
      <c r="H520" s="34"/>
      <c r="I520" s="34">
        <v>258</v>
      </c>
      <c r="J520" s="34"/>
      <c r="K520" s="34"/>
      <c r="L520" s="34"/>
      <c r="M520" s="34">
        <v>30</v>
      </c>
      <c r="N520" s="34">
        <v>15</v>
      </c>
      <c r="O520" s="34">
        <v>12</v>
      </c>
      <c r="P520" s="34" t="s">
        <v>38</v>
      </c>
      <c r="Q520" s="34" t="s">
        <v>39</v>
      </c>
      <c r="R520" s="34" t="s">
        <v>60</v>
      </c>
      <c r="S520" s="34" t="s">
        <v>61</v>
      </c>
      <c r="T520" s="34" t="s">
        <v>45</v>
      </c>
      <c r="U520" s="34" t="s">
        <v>53</v>
      </c>
      <c r="V520" s="34" t="s">
        <v>49</v>
      </c>
      <c r="W520" s="34" t="s">
        <v>70</v>
      </c>
      <c r="X520" s="34" t="s">
        <v>49</v>
      </c>
      <c r="Y520" s="34" t="s">
        <v>74</v>
      </c>
      <c r="Z520" s="32" t="s">
        <v>304</v>
      </c>
      <c r="AA520" s="2" t="s">
        <v>236</v>
      </c>
      <c r="AB520" s="2" t="s">
        <v>237</v>
      </c>
      <c r="AC520" s="2"/>
    </row>
    <row r="521" spans="1:29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3"/>
      <c r="AA521" s="2" t="s">
        <v>102</v>
      </c>
      <c r="AB521" s="2" t="s">
        <v>103</v>
      </c>
      <c r="AC521" s="2" t="s">
        <v>104</v>
      </c>
    </row>
    <row r="522" spans="1:29" x14ac:dyDescent="0.25">
      <c r="A522" s="2" t="s">
        <v>201</v>
      </c>
      <c r="B522" s="16">
        <v>590</v>
      </c>
      <c r="C522" s="2" t="s">
        <v>105</v>
      </c>
      <c r="D522" s="2" t="s">
        <v>106</v>
      </c>
      <c r="E522" s="2">
        <v>27</v>
      </c>
      <c r="F522" s="2">
        <v>23</v>
      </c>
      <c r="G522" s="2">
        <v>23</v>
      </c>
      <c r="H522" s="2">
        <v>20</v>
      </c>
      <c r="I522" s="2">
        <v>85</v>
      </c>
      <c r="J522" s="2">
        <v>72</v>
      </c>
      <c r="K522" s="2">
        <v>72</v>
      </c>
      <c r="L522" s="2">
        <v>63</v>
      </c>
      <c r="M522" s="2">
        <v>19</v>
      </c>
      <c r="N522" s="2">
        <v>1</v>
      </c>
      <c r="O522" s="2">
        <v>11</v>
      </c>
      <c r="P522" s="2" t="s">
        <v>38</v>
      </c>
      <c r="Q522" s="2" t="s">
        <v>39</v>
      </c>
      <c r="R522" s="2" t="s">
        <v>40</v>
      </c>
      <c r="S522" s="2" t="s">
        <v>41</v>
      </c>
      <c r="T522" s="2" t="s">
        <v>42</v>
      </c>
      <c r="U522" s="2" t="s">
        <v>43</v>
      </c>
      <c r="V522" s="2" t="s">
        <v>45</v>
      </c>
      <c r="W522" s="2" t="s">
        <v>62</v>
      </c>
      <c r="X522" s="2" t="s">
        <v>45</v>
      </c>
      <c r="Y522" s="2" t="s">
        <v>46</v>
      </c>
      <c r="Z522" s="22"/>
      <c r="AA522" s="2" t="s">
        <v>79</v>
      </c>
      <c r="AB522" s="2" t="s">
        <v>80</v>
      </c>
      <c r="AC522" s="2" t="s">
        <v>305</v>
      </c>
    </row>
    <row r="523" spans="1:29" x14ac:dyDescent="0.25">
      <c r="A523" s="2" t="s">
        <v>201</v>
      </c>
      <c r="B523" s="16">
        <v>591</v>
      </c>
      <c r="C523" s="2" t="s">
        <v>248</v>
      </c>
      <c r="D523" s="2" t="s">
        <v>249</v>
      </c>
      <c r="E523" s="2">
        <v>5</v>
      </c>
      <c r="F523" s="2"/>
      <c r="G523" s="2"/>
      <c r="H523" s="2"/>
      <c r="I523" s="2">
        <v>16</v>
      </c>
      <c r="J523" s="2"/>
      <c r="K523" s="2"/>
      <c r="L523" s="2"/>
      <c r="M523" s="2">
        <v>4</v>
      </c>
      <c r="N523" s="2">
        <v>2</v>
      </c>
      <c r="O523" s="2">
        <v>1</v>
      </c>
      <c r="P523" s="2" t="s">
        <v>42</v>
      </c>
      <c r="Q523" s="2" t="s">
        <v>55</v>
      </c>
      <c r="R523" s="2" t="s">
        <v>40</v>
      </c>
      <c r="S523" s="2" t="s">
        <v>41</v>
      </c>
      <c r="T523" s="2" t="s">
        <v>45</v>
      </c>
      <c r="U523" s="2" t="s">
        <v>53</v>
      </c>
      <c r="V523" s="2" t="s">
        <v>42</v>
      </c>
      <c r="W523" s="2" t="s">
        <v>44</v>
      </c>
      <c r="X523" s="2" t="s">
        <v>42</v>
      </c>
      <c r="Y523" s="2" t="s">
        <v>54</v>
      </c>
      <c r="Z523" s="22"/>
      <c r="AA523" s="2" t="s">
        <v>56</v>
      </c>
      <c r="AB523" s="2" t="s">
        <v>57</v>
      </c>
      <c r="AC523" s="2"/>
    </row>
    <row r="524" spans="1:29" x14ac:dyDescent="0.25">
      <c r="A524" s="2" t="s">
        <v>201</v>
      </c>
      <c r="B524" s="16">
        <v>592</v>
      </c>
      <c r="C524" s="2" t="s">
        <v>229</v>
      </c>
      <c r="D524" s="2" t="s">
        <v>230</v>
      </c>
      <c r="E524" s="2">
        <v>58</v>
      </c>
      <c r="F524" s="2"/>
      <c r="G524" s="2"/>
      <c r="H524" s="2"/>
      <c r="I524" s="2">
        <v>182</v>
      </c>
      <c r="J524" s="2"/>
      <c r="K524" s="2"/>
      <c r="L524" s="2"/>
      <c r="M524" s="2">
        <v>18</v>
      </c>
      <c r="N524" s="2">
        <v>2</v>
      </c>
      <c r="O524" s="2">
        <v>8</v>
      </c>
      <c r="P524" s="2" t="s">
        <v>38</v>
      </c>
      <c r="Q524" s="2" t="s">
        <v>39</v>
      </c>
      <c r="R524" s="2" t="s">
        <v>40</v>
      </c>
      <c r="S524" s="2" t="s">
        <v>41</v>
      </c>
      <c r="T524" s="2" t="s">
        <v>42</v>
      </c>
      <c r="U524" s="2" t="s">
        <v>43</v>
      </c>
      <c r="V524" s="2" t="s">
        <v>45</v>
      </c>
      <c r="W524" s="2" t="s">
        <v>62</v>
      </c>
      <c r="X524" s="2" t="s">
        <v>45</v>
      </c>
      <c r="Y524" s="2" t="s">
        <v>46</v>
      </c>
      <c r="Z524" s="22" t="s">
        <v>88</v>
      </c>
      <c r="AA524" s="2" t="s">
        <v>77</v>
      </c>
      <c r="AB524" s="2" t="s">
        <v>78</v>
      </c>
      <c r="AC524" s="2"/>
    </row>
    <row r="525" spans="1:29" x14ac:dyDescent="0.25">
      <c r="A525" s="34" t="s">
        <v>201</v>
      </c>
      <c r="B525" s="34">
        <v>593</v>
      </c>
      <c r="C525" s="34" t="s">
        <v>256</v>
      </c>
      <c r="D525" s="34" t="s">
        <v>257</v>
      </c>
      <c r="E525" s="34">
        <v>24</v>
      </c>
      <c r="F525" s="34"/>
      <c r="G525" s="34"/>
      <c r="H525" s="34"/>
      <c r="I525" s="34">
        <v>75</v>
      </c>
      <c r="J525" s="34"/>
      <c r="K525" s="34"/>
      <c r="L525" s="34"/>
      <c r="M525" s="34">
        <v>12</v>
      </c>
      <c r="N525" s="34">
        <v>0</v>
      </c>
      <c r="O525" s="34">
        <v>7</v>
      </c>
      <c r="P525" s="34" t="s">
        <v>49</v>
      </c>
      <c r="Q525" s="34" t="s">
        <v>67</v>
      </c>
      <c r="R525" s="34" t="s">
        <v>40</v>
      </c>
      <c r="S525" s="34" t="s">
        <v>41</v>
      </c>
      <c r="T525" s="34" t="s">
        <v>42</v>
      </c>
      <c r="U525" s="34" t="s">
        <v>43</v>
      </c>
      <c r="V525" s="34" t="s">
        <v>42</v>
      </c>
      <c r="W525" s="34" t="s">
        <v>44</v>
      </c>
      <c r="X525" s="34" t="s">
        <v>45</v>
      </c>
      <c r="Y525" s="34" t="s">
        <v>46</v>
      </c>
      <c r="Z525" s="32" t="s">
        <v>92</v>
      </c>
      <c r="AA525" s="2" t="s">
        <v>77</v>
      </c>
      <c r="AB525" s="2" t="s">
        <v>78</v>
      </c>
      <c r="AC525" s="2" t="s">
        <v>93</v>
      </c>
    </row>
    <row r="526" spans="1:29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3"/>
      <c r="AA526" s="2" t="s">
        <v>108</v>
      </c>
      <c r="AB526" s="2" t="s">
        <v>109</v>
      </c>
      <c r="AC526" s="2"/>
    </row>
    <row r="527" spans="1:29" x14ac:dyDescent="0.25">
      <c r="A527" s="2" t="s">
        <v>201</v>
      </c>
      <c r="B527" s="16">
        <v>595</v>
      </c>
      <c r="C527" s="2" t="s">
        <v>229</v>
      </c>
      <c r="D527" s="2" t="s">
        <v>230</v>
      </c>
      <c r="E527" s="2">
        <v>29</v>
      </c>
      <c r="F527" s="2"/>
      <c r="G527" s="2"/>
      <c r="H527" s="2"/>
      <c r="I527" s="2">
        <v>91</v>
      </c>
      <c r="J527" s="2"/>
      <c r="K527" s="2"/>
      <c r="L527" s="2"/>
      <c r="M527" s="2">
        <v>14</v>
      </c>
      <c r="N527" s="2">
        <v>3</v>
      </c>
      <c r="O527" s="2">
        <v>6</v>
      </c>
      <c r="P527" s="2" t="s">
        <v>49</v>
      </c>
      <c r="Q527" s="2" t="s">
        <v>67</v>
      </c>
      <c r="R527" s="2" t="s">
        <v>40</v>
      </c>
      <c r="S527" s="2" t="s">
        <v>41</v>
      </c>
      <c r="T527" s="2" t="s">
        <v>42</v>
      </c>
      <c r="U527" s="2" t="s">
        <v>43</v>
      </c>
      <c r="V527" s="2" t="s">
        <v>42</v>
      </c>
      <c r="W527" s="2" t="s">
        <v>44</v>
      </c>
      <c r="X527" s="2" t="s">
        <v>45</v>
      </c>
      <c r="Y527" s="2" t="s">
        <v>46</v>
      </c>
      <c r="Z527" s="22"/>
      <c r="AA527" s="2" t="s">
        <v>77</v>
      </c>
      <c r="AB527" s="2" t="s">
        <v>78</v>
      </c>
      <c r="AC527" s="2"/>
    </row>
    <row r="528" spans="1:29" x14ac:dyDescent="0.25">
      <c r="A528" s="2" t="s">
        <v>201</v>
      </c>
      <c r="B528" s="16">
        <v>597</v>
      </c>
      <c r="C528" s="2" t="s">
        <v>229</v>
      </c>
      <c r="D528" s="2" t="s">
        <v>230</v>
      </c>
      <c r="E528" s="2">
        <v>30</v>
      </c>
      <c r="F528" s="2"/>
      <c r="G528" s="2"/>
      <c r="H528" s="2"/>
      <c r="I528" s="2">
        <v>94</v>
      </c>
      <c r="J528" s="2"/>
      <c r="K528" s="2"/>
      <c r="L528" s="2"/>
      <c r="M528" s="2">
        <v>13</v>
      </c>
      <c r="N528" s="2">
        <v>2</v>
      </c>
      <c r="O528" s="2">
        <v>6</v>
      </c>
      <c r="P528" s="2" t="s">
        <v>49</v>
      </c>
      <c r="Q528" s="2" t="s">
        <v>67</v>
      </c>
      <c r="R528" s="2" t="s">
        <v>40</v>
      </c>
      <c r="S528" s="2" t="s">
        <v>41</v>
      </c>
      <c r="T528" s="2" t="s">
        <v>42</v>
      </c>
      <c r="U528" s="2" t="s">
        <v>43</v>
      </c>
      <c r="V528" s="2" t="s">
        <v>42</v>
      </c>
      <c r="W528" s="2" t="s">
        <v>44</v>
      </c>
      <c r="X528" s="2" t="s">
        <v>42</v>
      </c>
      <c r="Y528" s="2" t="s">
        <v>54</v>
      </c>
      <c r="Z528" s="22"/>
      <c r="AA528" s="2" t="s">
        <v>77</v>
      </c>
      <c r="AB528" s="2" t="s">
        <v>78</v>
      </c>
      <c r="AC528" s="2"/>
    </row>
    <row r="529" spans="1:29" x14ac:dyDescent="0.25">
      <c r="A529" s="2" t="s">
        <v>201</v>
      </c>
      <c r="B529" s="16">
        <v>598</v>
      </c>
      <c r="C529" s="2" t="s">
        <v>229</v>
      </c>
      <c r="D529" s="2" t="s">
        <v>230</v>
      </c>
      <c r="E529" s="2">
        <v>28</v>
      </c>
      <c r="F529" s="2"/>
      <c r="G529" s="2"/>
      <c r="H529" s="2"/>
      <c r="I529" s="2">
        <v>88</v>
      </c>
      <c r="J529" s="2"/>
      <c r="K529" s="2"/>
      <c r="L529" s="2"/>
      <c r="M529" s="2">
        <v>14</v>
      </c>
      <c r="N529" s="2">
        <v>2</v>
      </c>
      <c r="O529" s="2">
        <v>5</v>
      </c>
      <c r="P529" s="2" t="s">
        <v>49</v>
      </c>
      <c r="Q529" s="2" t="s">
        <v>67</v>
      </c>
      <c r="R529" s="2" t="s">
        <v>40</v>
      </c>
      <c r="S529" s="2" t="s">
        <v>41</v>
      </c>
      <c r="T529" s="2" t="s">
        <v>42</v>
      </c>
      <c r="U529" s="2" t="s">
        <v>43</v>
      </c>
      <c r="V529" s="2" t="s">
        <v>42</v>
      </c>
      <c r="W529" s="2" t="s">
        <v>44</v>
      </c>
      <c r="X529" s="2" t="s">
        <v>42</v>
      </c>
      <c r="Y529" s="2" t="s">
        <v>54</v>
      </c>
      <c r="Z529" s="22"/>
      <c r="AA529" s="2" t="s">
        <v>77</v>
      </c>
      <c r="AB529" s="2" t="s">
        <v>78</v>
      </c>
      <c r="AC529" s="2"/>
    </row>
    <row r="530" spans="1:29" ht="24.75" x14ac:dyDescent="0.25">
      <c r="A530" s="2" t="s">
        <v>201</v>
      </c>
      <c r="B530" s="16">
        <v>605</v>
      </c>
      <c r="C530" s="2" t="s">
        <v>256</v>
      </c>
      <c r="D530" s="2" t="s">
        <v>257</v>
      </c>
      <c r="E530" s="2">
        <v>43</v>
      </c>
      <c r="F530" s="2"/>
      <c r="G530" s="2"/>
      <c r="H530" s="2"/>
      <c r="I530" s="2">
        <v>135</v>
      </c>
      <c r="J530" s="2"/>
      <c r="K530" s="2"/>
      <c r="L530" s="2"/>
      <c r="M530" s="2">
        <v>19</v>
      </c>
      <c r="N530" s="2">
        <v>0</v>
      </c>
      <c r="O530" s="2">
        <v>9</v>
      </c>
      <c r="P530" s="2" t="s">
        <v>49</v>
      </c>
      <c r="Q530" s="2" t="s">
        <v>67</v>
      </c>
      <c r="R530" s="2" t="s">
        <v>40</v>
      </c>
      <c r="S530" s="2" t="s">
        <v>41</v>
      </c>
      <c r="T530" s="2" t="s">
        <v>42</v>
      </c>
      <c r="U530" s="2" t="s">
        <v>43</v>
      </c>
      <c r="V530" s="2" t="s">
        <v>42</v>
      </c>
      <c r="W530" s="2" t="s">
        <v>44</v>
      </c>
      <c r="X530" s="2" t="s">
        <v>42</v>
      </c>
      <c r="Y530" s="2" t="s">
        <v>54</v>
      </c>
      <c r="Z530" s="22" t="s">
        <v>92</v>
      </c>
      <c r="AA530" s="2" t="s">
        <v>79</v>
      </c>
      <c r="AB530" s="2" t="s">
        <v>80</v>
      </c>
      <c r="AC530" s="2" t="s">
        <v>93</v>
      </c>
    </row>
    <row r="531" spans="1:29" ht="24.75" x14ac:dyDescent="0.25">
      <c r="A531" s="2" t="s">
        <v>201</v>
      </c>
      <c r="B531" s="16">
        <v>608</v>
      </c>
      <c r="C531" s="2" t="s">
        <v>90</v>
      </c>
      <c r="D531" s="2" t="s">
        <v>91</v>
      </c>
      <c r="E531" s="2">
        <v>26</v>
      </c>
      <c r="F531" s="2"/>
      <c r="G531" s="2"/>
      <c r="H531" s="2"/>
      <c r="I531" s="2">
        <v>82</v>
      </c>
      <c r="J531" s="2"/>
      <c r="K531" s="2"/>
      <c r="L531" s="2"/>
      <c r="M531" s="2">
        <v>16</v>
      </c>
      <c r="N531" s="2">
        <v>4</v>
      </c>
      <c r="O531" s="2">
        <v>5</v>
      </c>
      <c r="P531" s="2" t="s">
        <v>49</v>
      </c>
      <c r="Q531" s="2" t="s">
        <v>67</v>
      </c>
      <c r="R531" s="2" t="s">
        <v>40</v>
      </c>
      <c r="S531" s="2" t="s">
        <v>41</v>
      </c>
      <c r="T531" s="2" t="s">
        <v>45</v>
      </c>
      <c r="U531" s="2" t="s">
        <v>53</v>
      </c>
      <c r="V531" s="2" t="s">
        <v>42</v>
      </c>
      <c r="W531" s="2" t="s">
        <v>44</v>
      </c>
      <c r="X531" s="2" t="s">
        <v>45</v>
      </c>
      <c r="Y531" s="2" t="s">
        <v>46</v>
      </c>
      <c r="Z531" s="22" t="s">
        <v>92</v>
      </c>
      <c r="AA531" s="2" t="s">
        <v>77</v>
      </c>
      <c r="AB531" s="2" t="s">
        <v>78</v>
      </c>
      <c r="AC531" s="2" t="s">
        <v>93</v>
      </c>
    </row>
    <row r="532" spans="1:29" x14ac:dyDescent="0.25">
      <c r="A532" s="2" t="s">
        <v>201</v>
      </c>
      <c r="B532" s="16">
        <v>612</v>
      </c>
      <c r="C532" s="2" t="s">
        <v>229</v>
      </c>
      <c r="D532" s="2" t="s">
        <v>230</v>
      </c>
      <c r="E532" s="2">
        <v>67</v>
      </c>
      <c r="F532" s="2"/>
      <c r="G532" s="2"/>
      <c r="H532" s="2"/>
      <c r="I532" s="2">
        <v>210</v>
      </c>
      <c r="J532" s="2"/>
      <c r="K532" s="2"/>
      <c r="L532" s="2"/>
      <c r="M532" s="2">
        <v>21</v>
      </c>
      <c r="N532" s="2">
        <v>2</v>
      </c>
      <c r="O532" s="2">
        <v>12</v>
      </c>
      <c r="P532" s="2" t="s">
        <v>38</v>
      </c>
      <c r="Q532" s="2" t="s">
        <v>39</v>
      </c>
      <c r="R532" s="2" t="s">
        <v>40</v>
      </c>
      <c r="S532" s="2" t="s">
        <v>41</v>
      </c>
      <c r="T532" s="2" t="s">
        <v>42</v>
      </c>
      <c r="U532" s="2" t="s">
        <v>43</v>
      </c>
      <c r="V532" s="2" t="s">
        <v>45</v>
      </c>
      <c r="W532" s="2" t="s">
        <v>62</v>
      </c>
      <c r="X532" s="2" t="s">
        <v>45</v>
      </c>
      <c r="Y532" s="2" t="s">
        <v>46</v>
      </c>
      <c r="Z532" s="22" t="s">
        <v>149</v>
      </c>
      <c r="AA532" s="2" t="s">
        <v>79</v>
      </c>
      <c r="AB532" s="2" t="s">
        <v>80</v>
      </c>
      <c r="AC532" s="2" t="s">
        <v>100</v>
      </c>
    </row>
    <row r="533" spans="1:29" x14ac:dyDescent="0.25">
      <c r="A533" s="2" t="s">
        <v>201</v>
      </c>
      <c r="B533" s="16">
        <v>616</v>
      </c>
      <c r="C533" s="2" t="s">
        <v>90</v>
      </c>
      <c r="D533" s="2" t="s">
        <v>91</v>
      </c>
      <c r="E533" s="2">
        <v>5</v>
      </c>
      <c r="F533" s="2"/>
      <c r="G533" s="2"/>
      <c r="H533" s="2"/>
      <c r="I533" s="2">
        <v>16</v>
      </c>
      <c r="J533" s="2"/>
      <c r="K533" s="2"/>
      <c r="L533" s="2"/>
      <c r="M533" s="2">
        <v>5</v>
      </c>
      <c r="N533" s="2">
        <v>2</v>
      </c>
      <c r="O533" s="2">
        <v>2</v>
      </c>
      <c r="P533" s="2" t="s">
        <v>42</v>
      </c>
      <c r="Q533" s="2" t="s">
        <v>55</v>
      </c>
      <c r="R533" s="2" t="s">
        <v>40</v>
      </c>
      <c r="S533" s="2" t="s">
        <v>41</v>
      </c>
      <c r="T533" s="2" t="s">
        <v>42</v>
      </c>
      <c r="U533" s="2" t="s">
        <v>43</v>
      </c>
      <c r="V533" s="2" t="s">
        <v>42</v>
      </c>
      <c r="W533" s="2" t="s">
        <v>44</v>
      </c>
      <c r="X533" s="2" t="s">
        <v>45</v>
      </c>
      <c r="Y533" s="2" t="s">
        <v>46</v>
      </c>
      <c r="Z533" s="22"/>
      <c r="AA533" s="2" t="s">
        <v>56</v>
      </c>
      <c r="AB533" s="2" t="s">
        <v>57</v>
      </c>
      <c r="AC533" s="2"/>
    </row>
    <row r="534" spans="1:29" x14ac:dyDescent="0.25">
      <c r="A534" s="2" t="s">
        <v>201</v>
      </c>
      <c r="B534" s="16">
        <v>621</v>
      </c>
      <c r="C534" s="2" t="s">
        <v>90</v>
      </c>
      <c r="D534" s="2" t="s">
        <v>91</v>
      </c>
      <c r="E534" s="2">
        <v>27</v>
      </c>
      <c r="F534" s="2"/>
      <c r="G534" s="2"/>
      <c r="H534" s="2"/>
      <c r="I534" s="2">
        <v>85</v>
      </c>
      <c r="J534" s="2"/>
      <c r="K534" s="2"/>
      <c r="L534" s="2"/>
      <c r="M534" s="2">
        <v>21</v>
      </c>
      <c r="N534" s="2">
        <v>6</v>
      </c>
      <c r="O534" s="2">
        <v>6</v>
      </c>
      <c r="P534" s="2" t="s">
        <v>49</v>
      </c>
      <c r="Q534" s="2" t="s">
        <v>67</v>
      </c>
      <c r="R534" s="2" t="s">
        <v>40</v>
      </c>
      <c r="S534" s="2" t="s">
        <v>41</v>
      </c>
      <c r="T534" s="2" t="s">
        <v>42</v>
      </c>
      <c r="U534" s="2" t="s">
        <v>43</v>
      </c>
      <c r="V534" s="2" t="s">
        <v>45</v>
      </c>
      <c r="W534" s="2" t="s">
        <v>62</v>
      </c>
      <c r="X534" s="2" t="s">
        <v>45</v>
      </c>
      <c r="Y534" s="2" t="s">
        <v>46</v>
      </c>
      <c r="Z534" s="22" t="s">
        <v>183</v>
      </c>
      <c r="AA534" s="2" t="s">
        <v>77</v>
      </c>
      <c r="AB534" s="2" t="s">
        <v>78</v>
      </c>
      <c r="AC534" s="2"/>
    </row>
    <row r="535" spans="1:29" x14ac:dyDescent="0.25">
      <c r="A535" s="34" t="s">
        <v>201</v>
      </c>
      <c r="B535" s="34">
        <v>633</v>
      </c>
      <c r="C535" s="34" t="s">
        <v>90</v>
      </c>
      <c r="D535" s="34" t="s">
        <v>91</v>
      </c>
      <c r="E535" s="34">
        <v>29</v>
      </c>
      <c r="F535" s="34">
        <v>21</v>
      </c>
      <c r="G535" s="34"/>
      <c r="H535" s="34"/>
      <c r="I535" s="34">
        <v>91</v>
      </c>
      <c r="J535" s="34">
        <v>66</v>
      </c>
      <c r="K535" s="34"/>
      <c r="L535" s="34"/>
      <c r="M535" s="34">
        <v>21</v>
      </c>
      <c r="N535" s="34">
        <v>11</v>
      </c>
      <c r="O535" s="34">
        <v>4</v>
      </c>
      <c r="P535" s="34" t="s">
        <v>49</v>
      </c>
      <c r="Q535" s="34" t="s">
        <v>67</v>
      </c>
      <c r="R535" s="34" t="s">
        <v>40</v>
      </c>
      <c r="S535" s="34" t="s">
        <v>41</v>
      </c>
      <c r="T535" s="34" t="s">
        <v>45</v>
      </c>
      <c r="U535" s="34" t="s">
        <v>53</v>
      </c>
      <c r="V535" s="34" t="s">
        <v>45</v>
      </c>
      <c r="W535" s="34" t="s">
        <v>62</v>
      </c>
      <c r="X535" s="34" t="s">
        <v>45</v>
      </c>
      <c r="Y535" s="34" t="s">
        <v>46</v>
      </c>
      <c r="Z535" s="32" t="s">
        <v>76</v>
      </c>
      <c r="AA535" s="2" t="s">
        <v>79</v>
      </c>
      <c r="AB535" s="2" t="s">
        <v>80</v>
      </c>
      <c r="AC535" s="2" t="s">
        <v>93</v>
      </c>
    </row>
    <row r="536" spans="1:29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3"/>
      <c r="AA536" s="2" t="s">
        <v>47</v>
      </c>
      <c r="AB536" s="2" t="s">
        <v>48</v>
      </c>
      <c r="AC536" s="2"/>
    </row>
    <row r="537" spans="1:29" x14ac:dyDescent="0.25">
      <c r="A537" s="34" t="s">
        <v>201</v>
      </c>
      <c r="B537" s="34">
        <v>641</v>
      </c>
      <c r="C537" s="34" t="s">
        <v>143</v>
      </c>
      <c r="D537" s="34" t="s">
        <v>144</v>
      </c>
      <c r="E537" s="34">
        <v>60</v>
      </c>
      <c r="F537" s="34">
        <v>53</v>
      </c>
      <c r="G537" s="34">
        <v>53</v>
      </c>
      <c r="H537" s="34">
        <v>53</v>
      </c>
      <c r="I537" s="34">
        <v>188</v>
      </c>
      <c r="J537" s="34">
        <v>167</v>
      </c>
      <c r="K537" s="34">
        <v>167</v>
      </c>
      <c r="L537" s="34">
        <v>167</v>
      </c>
      <c r="M537" s="34">
        <v>27</v>
      </c>
      <c r="N537" s="34">
        <v>12</v>
      </c>
      <c r="O537" s="34">
        <v>19</v>
      </c>
      <c r="P537" s="34" t="s">
        <v>38</v>
      </c>
      <c r="Q537" s="34" t="s">
        <v>39</v>
      </c>
      <c r="R537" s="34" t="s">
        <v>40</v>
      </c>
      <c r="S537" s="34" t="s">
        <v>41</v>
      </c>
      <c r="T537" s="34" t="s">
        <v>45</v>
      </c>
      <c r="U537" s="34" t="s">
        <v>53</v>
      </c>
      <c r="V537" s="34" t="s">
        <v>45</v>
      </c>
      <c r="W537" s="34" t="s">
        <v>62</v>
      </c>
      <c r="X537" s="34" t="s">
        <v>45</v>
      </c>
      <c r="Y537" s="34" t="s">
        <v>46</v>
      </c>
      <c r="Z537" s="32" t="s">
        <v>307</v>
      </c>
      <c r="AA537" s="2" t="s">
        <v>47</v>
      </c>
      <c r="AB537" s="2" t="s">
        <v>48</v>
      </c>
      <c r="AC537" s="2"/>
    </row>
    <row r="538" spans="1:29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3"/>
      <c r="AA538" s="2" t="s">
        <v>236</v>
      </c>
      <c r="AB538" s="2" t="s">
        <v>237</v>
      </c>
      <c r="AC538" s="2"/>
    </row>
    <row r="539" spans="1:29" ht="24.75" x14ac:dyDescent="0.25">
      <c r="A539" s="2" t="s">
        <v>201</v>
      </c>
      <c r="B539" s="16">
        <v>642</v>
      </c>
      <c r="C539" s="2" t="s">
        <v>65</v>
      </c>
      <c r="D539" s="2" t="s">
        <v>66</v>
      </c>
      <c r="E539" s="2">
        <v>17</v>
      </c>
      <c r="F539" s="2">
        <v>11</v>
      </c>
      <c r="G539" s="2"/>
      <c r="H539" s="2"/>
      <c r="I539" s="2">
        <v>53</v>
      </c>
      <c r="J539" s="2">
        <v>35</v>
      </c>
      <c r="K539" s="2"/>
      <c r="L539" s="2"/>
      <c r="M539" s="2">
        <v>13</v>
      </c>
      <c r="N539" s="2">
        <v>4</v>
      </c>
      <c r="O539" s="2">
        <v>4</v>
      </c>
      <c r="P539" s="2" t="s">
        <v>49</v>
      </c>
      <c r="Q539" s="2" t="s">
        <v>67</v>
      </c>
      <c r="R539" s="2" t="s">
        <v>40</v>
      </c>
      <c r="S539" s="2" t="s">
        <v>41</v>
      </c>
      <c r="T539" s="2" t="s">
        <v>42</v>
      </c>
      <c r="U539" s="2" t="s">
        <v>43</v>
      </c>
      <c r="V539" s="2" t="s">
        <v>42</v>
      </c>
      <c r="W539" s="2" t="s">
        <v>44</v>
      </c>
      <c r="X539" s="2" t="s">
        <v>45</v>
      </c>
      <c r="Y539" s="2" t="s">
        <v>46</v>
      </c>
      <c r="Z539" s="22" t="s">
        <v>76</v>
      </c>
      <c r="AA539" s="2" t="s">
        <v>79</v>
      </c>
      <c r="AB539" s="2" t="s">
        <v>80</v>
      </c>
      <c r="AC539" s="2" t="s">
        <v>139</v>
      </c>
    </row>
    <row r="540" spans="1:29" x14ac:dyDescent="0.25">
      <c r="A540" s="2" t="s">
        <v>201</v>
      </c>
      <c r="B540" s="16">
        <v>644</v>
      </c>
      <c r="C540" s="2" t="s">
        <v>143</v>
      </c>
      <c r="D540" s="2" t="s">
        <v>144</v>
      </c>
      <c r="E540" s="2">
        <v>87</v>
      </c>
      <c r="F540" s="2"/>
      <c r="G540" s="2"/>
      <c r="H540" s="2"/>
      <c r="I540" s="2">
        <v>273</v>
      </c>
      <c r="J540" s="2"/>
      <c r="K540" s="2"/>
      <c r="L540" s="2"/>
      <c r="M540" s="2">
        <v>27</v>
      </c>
      <c r="N540" s="2">
        <v>3</v>
      </c>
      <c r="O540" s="2">
        <v>11</v>
      </c>
      <c r="P540" s="2" t="s">
        <v>64</v>
      </c>
      <c r="Q540" s="2" t="s">
        <v>117</v>
      </c>
      <c r="R540" s="2" t="s">
        <v>40</v>
      </c>
      <c r="S540" s="2" t="s">
        <v>41</v>
      </c>
      <c r="T540" s="2" t="s">
        <v>45</v>
      </c>
      <c r="U540" s="2" t="s">
        <v>53</v>
      </c>
      <c r="V540" s="2" t="s">
        <v>49</v>
      </c>
      <c r="W540" s="2" t="s">
        <v>70</v>
      </c>
      <c r="X540" s="2" t="s">
        <v>38</v>
      </c>
      <c r="Y540" s="2" t="s">
        <v>71</v>
      </c>
      <c r="Z540" s="22" t="s">
        <v>188</v>
      </c>
      <c r="AA540" s="2" t="s">
        <v>102</v>
      </c>
      <c r="AB540" s="2" t="s">
        <v>103</v>
      </c>
      <c r="AC540" s="2" t="s">
        <v>137</v>
      </c>
    </row>
    <row r="541" spans="1:29" x14ac:dyDescent="0.25">
      <c r="A541" s="2" t="s">
        <v>201</v>
      </c>
      <c r="B541" s="16">
        <v>645</v>
      </c>
      <c r="C541" s="2" t="s">
        <v>310</v>
      </c>
      <c r="D541" s="2" t="s">
        <v>311</v>
      </c>
      <c r="E541" s="2">
        <v>4</v>
      </c>
      <c r="F541" s="2"/>
      <c r="G541" s="2"/>
      <c r="H541" s="2"/>
      <c r="I541" s="2">
        <v>13</v>
      </c>
      <c r="J541" s="2"/>
      <c r="K541" s="2"/>
      <c r="L541" s="2"/>
      <c r="M541" s="2">
        <v>4</v>
      </c>
      <c r="N541" s="2">
        <v>2</v>
      </c>
      <c r="O541" s="2">
        <v>1</v>
      </c>
      <c r="P541" s="2" t="s">
        <v>42</v>
      </c>
      <c r="Q541" s="2" t="s">
        <v>55</v>
      </c>
      <c r="R541" s="2" t="s">
        <v>40</v>
      </c>
      <c r="S541" s="2" t="s">
        <v>41</v>
      </c>
      <c r="T541" s="2" t="s">
        <v>42</v>
      </c>
      <c r="U541" s="2" t="s">
        <v>43</v>
      </c>
      <c r="V541" s="2" t="s">
        <v>42</v>
      </c>
      <c r="W541" s="2" t="s">
        <v>44</v>
      </c>
      <c r="X541" s="2" t="s">
        <v>42</v>
      </c>
      <c r="Y541" s="2" t="s">
        <v>54</v>
      </c>
      <c r="Z541" s="22"/>
      <c r="AA541" s="2" t="s">
        <v>56</v>
      </c>
      <c r="AB541" s="2" t="s">
        <v>57</v>
      </c>
      <c r="AC541" s="2"/>
    </row>
    <row r="542" spans="1:29" x14ac:dyDescent="0.25">
      <c r="A542" s="2" t="s">
        <v>201</v>
      </c>
      <c r="B542" s="16">
        <v>646</v>
      </c>
      <c r="C542" s="2" t="s">
        <v>131</v>
      </c>
      <c r="D542" s="2" t="s">
        <v>132</v>
      </c>
      <c r="E542" s="2">
        <v>5</v>
      </c>
      <c r="F542" s="2"/>
      <c r="G542" s="2"/>
      <c r="H542" s="2"/>
      <c r="I542" s="2">
        <v>16</v>
      </c>
      <c r="J542" s="2"/>
      <c r="K542" s="2"/>
      <c r="L542" s="2"/>
      <c r="M542" s="2">
        <v>6</v>
      </c>
      <c r="N542" s="2">
        <v>2</v>
      </c>
      <c r="O542" s="2">
        <v>3</v>
      </c>
      <c r="P542" s="2" t="s">
        <v>42</v>
      </c>
      <c r="Q542" s="2" t="s">
        <v>55</v>
      </c>
      <c r="R542" s="2" t="s">
        <v>40</v>
      </c>
      <c r="S542" s="2" t="s">
        <v>41</v>
      </c>
      <c r="T542" s="2" t="s">
        <v>45</v>
      </c>
      <c r="U542" s="2" t="s">
        <v>53</v>
      </c>
      <c r="V542" s="2" t="s">
        <v>42</v>
      </c>
      <c r="W542" s="2" t="s">
        <v>44</v>
      </c>
      <c r="X542" s="2" t="s">
        <v>42</v>
      </c>
      <c r="Y542" s="2" t="s">
        <v>54</v>
      </c>
      <c r="Z542" s="22"/>
      <c r="AA542" s="2" t="s">
        <v>56</v>
      </c>
      <c r="AB542" s="2" t="s">
        <v>57</v>
      </c>
      <c r="AC542" s="2"/>
    </row>
    <row r="543" spans="1:29" x14ac:dyDescent="0.25">
      <c r="A543" s="34" t="s">
        <v>201</v>
      </c>
      <c r="B543" s="34">
        <v>647</v>
      </c>
      <c r="C543" s="34" t="s">
        <v>143</v>
      </c>
      <c r="D543" s="34" t="s">
        <v>144</v>
      </c>
      <c r="E543" s="34">
        <v>62</v>
      </c>
      <c r="F543" s="34">
        <v>52</v>
      </c>
      <c r="G543" s="34"/>
      <c r="H543" s="34"/>
      <c r="I543" s="34">
        <v>195</v>
      </c>
      <c r="J543" s="34">
        <v>163</v>
      </c>
      <c r="K543" s="34"/>
      <c r="L543" s="34"/>
      <c r="M543" s="34">
        <v>27</v>
      </c>
      <c r="N543" s="34">
        <v>4</v>
      </c>
      <c r="O543" s="34">
        <v>10</v>
      </c>
      <c r="P543" s="34" t="s">
        <v>38</v>
      </c>
      <c r="Q543" s="34" t="s">
        <v>39</v>
      </c>
      <c r="R543" s="34" t="s">
        <v>40</v>
      </c>
      <c r="S543" s="34" t="s">
        <v>41</v>
      </c>
      <c r="T543" s="34" t="s">
        <v>42</v>
      </c>
      <c r="U543" s="34" t="s">
        <v>43</v>
      </c>
      <c r="V543" s="34" t="s">
        <v>49</v>
      </c>
      <c r="W543" s="34" t="s">
        <v>70</v>
      </c>
      <c r="X543" s="34" t="s">
        <v>38</v>
      </c>
      <c r="Y543" s="34" t="s">
        <v>71</v>
      </c>
      <c r="Z543" s="32" t="s">
        <v>312</v>
      </c>
      <c r="AA543" s="2" t="s">
        <v>47</v>
      </c>
      <c r="AB543" s="2" t="s">
        <v>48</v>
      </c>
      <c r="AC543" s="2"/>
    </row>
    <row r="544" spans="1:29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3"/>
      <c r="AA544" s="2" t="s">
        <v>236</v>
      </c>
      <c r="AB544" s="2" t="s">
        <v>237</v>
      </c>
      <c r="AC544" s="2"/>
    </row>
    <row r="545" spans="1:29" ht="24.75" x14ac:dyDescent="0.25">
      <c r="A545" s="2" t="s">
        <v>201</v>
      </c>
      <c r="B545" s="16">
        <v>648</v>
      </c>
      <c r="C545" s="2" t="s">
        <v>256</v>
      </c>
      <c r="D545" s="2" t="s">
        <v>257</v>
      </c>
      <c r="E545" s="2">
        <v>31</v>
      </c>
      <c r="F545" s="2"/>
      <c r="G545" s="2"/>
      <c r="H545" s="2"/>
      <c r="I545" s="2">
        <v>97</v>
      </c>
      <c r="J545" s="2"/>
      <c r="K545" s="2"/>
      <c r="L545" s="2"/>
      <c r="M545" s="2">
        <v>16</v>
      </c>
      <c r="N545" s="2">
        <v>2</v>
      </c>
      <c r="O545" s="2">
        <v>7</v>
      </c>
      <c r="P545" s="2" t="s">
        <v>49</v>
      </c>
      <c r="Q545" s="2" t="s">
        <v>67</v>
      </c>
      <c r="R545" s="2" t="s">
        <v>40</v>
      </c>
      <c r="S545" s="2" t="s">
        <v>41</v>
      </c>
      <c r="T545" s="2" t="s">
        <v>42</v>
      </c>
      <c r="U545" s="2" t="s">
        <v>43</v>
      </c>
      <c r="V545" s="2" t="s">
        <v>42</v>
      </c>
      <c r="W545" s="2" t="s">
        <v>44</v>
      </c>
      <c r="X545" s="2" t="s">
        <v>42</v>
      </c>
      <c r="Y545" s="2" t="s">
        <v>54</v>
      </c>
      <c r="Z545" s="22" t="s">
        <v>92</v>
      </c>
      <c r="AA545" s="2" t="s">
        <v>77</v>
      </c>
      <c r="AB545" s="2" t="s">
        <v>78</v>
      </c>
      <c r="AC545" s="2" t="s">
        <v>93</v>
      </c>
    </row>
    <row r="546" spans="1:29" x14ac:dyDescent="0.25">
      <c r="A546" s="2" t="s">
        <v>201</v>
      </c>
      <c r="B546" s="16">
        <v>649</v>
      </c>
      <c r="C546" s="2" t="s">
        <v>143</v>
      </c>
      <c r="D546" s="2" t="s">
        <v>144</v>
      </c>
      <c r="E546" s="2">
        <v>75</v>
      </c>
      <c r="F546" s="2"/>
      <c r="G546" s="2"/>
      <c r="H546" s="2"/>
      <c r="I546" s="2">
        <v>236</v>
      </c>
      <c r="J546" s="2"/>
      <c r="K546" s="2"/>
      <c r="L546" s="2"/>
      <c r="M546" s="2">
        <v>27</v>
      </c>
      <c r="N546" s="2">
        <v>13</v>
      </c>
      <c r="O546" s="2">
        <v>13</v>
      </c>
      <c r="P546" s="2" t="s">
        <v>38</v>
      </c>
      <c r="Q546" s="2" t="s">
        <v>39</v>
      </c>
      <c r="R546" s="2" t="s">
        <v>40</v>
      </c>
      <c r="S546" s="2" t="s">
        <v>41</v>
      </c>
      <c r="T546" s="2" t="s">
        <v>42</v>
      </c>
      <c r="U546" s="2" t="s">
        <v>43</v>
      </c>
      <c r="V546" s="2" t="s">
        <v>45</v>
      </c>
      <c r="W546" s="2" t="s">
        <v>62</v>
      </c>
      <c r="X546" s="2" t="s">
        <v>45</v>
      </c>
      <c r="Y546" s="2" t="s">
        <v>46</v>
      </c>
      <c r="Z546" s="22"/>
      <c r="AA546" s="2" t="s">
        <v>47</v>
      </c>
      <c r="AB546" s="2" t="s">
        <v>48</v>
      </c>
      <c r="AC546" s="2"/>
    </row>
    <row r="547" spans="1:29" x14ac:dyDescent="0.25">
      <c r="A547" s="2" t="s">
        <v>201</v>
      </c>
      <c r="B547" s="16">
        <v>651</v>
      </c>
      <c r="C547" s="2" t="s">
        <v>256</v>
      </c>
      <c r="D547" s="2" t="s">
        <v>257</v>
      </c>
      <c r="E547" s="2">
        <v>31</v>
      </c>
      <c r="F547" s="2"/>
      <c r="G547" s="2"/>
      <c r="H547" s="2"/>
      <c r="I547" s="2">
        <v>97</v>
      </c>
      <c r="J547" s="2"/>
      <c r="K547" s="2"/>
      <c r="L547" s="2"/>
      <c r="M547" s="2">
        <v>19</v>
      </c>
      <c r="N547" s="2">
        <v>1</v>
      </c>
      <c r="O547" s="2">
        <v>6</v>
      </c>
      <c r="P547" s="2" t="s">
        <v>49</v>
      </c>
      <c r="Q547" s="2" t="s">
        <v>67</v>
      </c>
      <c r="R547" s="2" t="s">
        <v>40</v>
      </c>
      <c r="S547" s="2" t="s">
        <v>41</v>
      </c>
      <c r="T547" s="2" t="s">
        <v>42</v>
      </c>
      <c r="U547" s="2" t="s">
        <v>43</v>
      </c>
      <c r="V547" s="2" t="s">
        <v>42</v>
      </c>
      <c r="W547" s="2" t="s">
        <v>44</v>
      </c>
      <c r="X547" s="2" t="s">
        <v>42</v>
      </c>
      <c r="Y547" s="2" t="s">
        <v>54</v>
      </c>
      <c r="Z547" s="22"/>
      <c r="AA547" s="2" t="s">
        <v>79</v>
      </c>
      <c r="AB547" s="2" t="s">
        <v>80</v>
      </c>
      <c r="AC547" s="2" t="s">
        <v>93</v>
      </c>
    </row>
    <row r="548" spans="1:29" x14ac:dyDescent="0.25">
      <c r="A548" s="2" t="s">
        <v>201</v>
      </c>
      <c r="B548" s="16">
        <v>654</v>
      </c>
      <c r="C548" s="2" t="s">
        <v>313</v>
      </c>
      <c r="D548" s="2" t="s">
        <v>314</v>
      </c>
      <c r="E548" s="2">
        <v>53</v>
      </c>
      <c r="F548" s="2"/>
      <c r="G548" s="2"/>
      <c r="H548" s="2"/>
      <c r="I548" s="2">
        <v>167</v>
      </c>
      <c r="J548" s="2"/>
      <c r="K548" s="2"/>
      <c r="L548" s="2"/>
      <c r="M548" s="2">
        <v>27</v>
      </c>
      <c r="N548" s="2">
        <v>18</v>
      </c>
      <c r="O548" s="2">
        <v>9</v>
      </c>
      <c r="P548" s="2" t="s">
        <v>38</v>
      </c>
      <c r="Q548" s="2" t="s">
        <v>39</v>
      </c>
      <c r="R548" s="2" t="s">
        <v>40</v>
      </c>
      <c r="S548" s="2" t="s">
        <v>41</v>
      </c>
      <c r="T548" s="2" t="s">
        <v>45</v>
      </c>
      <c r="U548" s="2" t="s">
        <v>53</v>
      </c>
      <c r="V548" s="2" t="s">
        <v>45</v>
      </c>
      <c r="W548" s="2" t="s">
        <v>62</v>
      </c>
      <c r="X548" s="2" t="s">
        <v>45</v>
      </c>
      <c r="Y548" s="2" t="s">
        <v>46</v>
      </c>
      <c r="Z548" s="22"/>
      <c r="AA548" s="2" t="s">
        <v>47</v>
      </c>
      <c r="AB548" s="2" t="s">
        <v>48</v>
      </c>
      <c r="AC548" s="2"/>
    </row>
    <row r="549" spans="1:29" x14ac:dyDescent="0.25">
      <c r="A549" s="2" t="s">
        <v>201</v>
      </c>
      <c r="B549" s="16">
        <v>655</v>
      </c>
      <c r="C549" s="2" t="s">
        <v>124</v>
      </c>
      <c r="D549" s="2" t="s">
        <v>125</v>
      </c>
      <c r="E549" s="2">
        <v>56</v>
      </c>
      <c r="F549" s="2"/>
      <c r="G549" s="2"/>
      <c r="H549" s="2"/>
      <c r="I549" s="2">
        <v>176</v>
      </c>
      <c r="J549" s="2"/>
      <c r="K549" s="2"/>
      <c r="L549" s="2"/>
      <c r="M549" s="2">
        <v>20</v>
      </c>
      <c r="N549" s="2">
        <v>2</v>
      </c>
      <c r="O549" s="2">
        <v>11</v>
      </c>
      <c r="P549" s="2" t="s">
        <v>38</v>
      </c>
      <c r="Q549" s="2" t="s">
        <v>39</v>
      </c>
      <c r="R549" s="2" t="s">
        <v>40</v>
      </c>
      <c r="S549" s="2" t="s">
        <v>41</v>
      </c>
      <c r="T549" s="2" t="s">
        <v>42</v>
      </c>
      <c r="U549" s="2" t="s">
        <v>43</v>
      </c>
      <c r="V549" s="2" t="s">
        <v>42</v>
      </c>
      <c r="W549" s="2" t="s">
        <v>44</v>
      </c>
      <c r="X549" s="2" t="s">
        <v>45</v>
      </c>
      <c r="Y549" s="2" t="s">
        <v>46</v>
      </c>
      <c r="Z549" s="22"/>
      <c r="AA549" s="2" t="s">
        <v>47</v>
      </c>
      <c r="AB549" s="2" t="s">
        <v>48</v>
      </c>
      <c r="AC549" s="2"/>
    </row>
    <row r="550" spans="1:29" ht="24.75" x14ac:dyDescent="0.25">
      <c r="A550" s="2" t="s">
        <v>201</v>
      </c>
      <c r="B550" s="16">
        <v>657</v>
      </c>
      <c r="C550" s="2" t="s">
        <v>128</v>
      </c>
      <c r="D550" s="2" t="s">
        <v>129</v>
      </c>
      <c r="E550" s="2">
        <v>30</v>
      </c>
      <c r="F550" s="2"/>
      <c r="G550" s="2"/>
      <c r="H550" s="2"/>
      <c r="I550" s="2">
        <v>94</v>
      </c>
      <c r="J550" s="2"/>
      <c r="K550" s="2"/>
      <c r="L550" s="2"/>
      <c r="M550" s="2">
        <v>18</v>
      </c>
      <c r="N550" s="2">
        <v>4</v>
      </c>
      <c r="O550" s="2">
        <v>6</v>
      </c>
      <c r="P550" s="2" t="s">
        <v>49</v>
      </c>
      <c r="Q550" s="2" t="s">
        <v>67</v>
      </c>
      <c r="R550" s="2" t="s">
        <v>40</v>
      </c>
      <c r="S550" s="2" t="s">
        <v>41</v>
      </c>
      <c r="T550" s="2" t="s">
        <v>42</v>
      </c>
      <c r="U550" s="2" t="s">
        <v>43</v>
      </c>
      <c r="V550" s="2" t="s">
        <v>42</v>
      </c>
      <c r="W550" s="2" t="s">
        <v>44</v>
      </c>
      <c r="X550" s="2" t="s">
        <v>45</v>
      </c>
      <c r="Y550" s="2" t="s">
        <v>46</v>
      </c>
      <c r="Z550" s="22" t="s">
        <v>92</v>
      </c>
      <c r="AA550" s="2" t="s">
        <v>79</v>
      </c>
      <c r="AB550" s="2" t="s">
        <v>80</v>
      </c>
      <c r="AC550" s="2" t="s">
        <v>93</v>
      </c>
    </row>
    <row r="551" spans="1:29" x14ac:dyDescent="0.25">
      <c r="A551" s="2" t="s">
        <v>201</v>
      </c>
      <c r="B551" s="16">
        <v>658</v>
      </c>
      <c r="C551" s="2" t="s">
        <v>128</v>
      </c>
      <c r="D551" s="2" t="s">
        <v>129</v>
      </c>
      <c r="E551" s="2">
        <v>28</v>
      </c>
      <c r="F551" s="2"/>
      <c r="G551" s="2"/>
      <c r="H551" s="2"/>
      <c r="I551" s="2">
        <v>88</v>
      </c>
      <c r="J551" s="2"/>
      <c r="K551" s="2"/>
      <c r="L551" s="2"/>
      <c r="M551" s="2">
        <v>18</v>
      </c>
      <c r="N551" s="2">
        <v>4</v>
      </c>
      <c r="O551" s="2">
        <v>5</v>
      </c>
      <c r="P551" s="2" t="s">
        <v>49</v>
      </c>
      <c r="Q551" s="2" t="s">
        <v>67</v>
      </c>
      <c r="R551" s="2" t="s">
        <v>40</v>
      </c>
      <c r="S551" s="2" t="s">
        <v>41</v>
      </c>
      <c r="T551" s="2" t="s">
        <v>42</v>
      </c>
      <c r="U551" s="2" t="s">
        <v>43</v>
      </c>
      <c r="V551" s="2" t="s">
        <v>42</v>
      </c>
      <c r="W551" s="2" t="s">
        <v>44</v>
      </c>
      <c r="X551" s="2" t="s">
        <v>42</v>
      </c>
      <c r="Y551" s="2" t="s">
        <v>54</v>
      </c>
      <c r="Z551" s="22"/>
      <c r="AA551" s="2" t="s">
        <v>77</v>
      </c>
      <c r="AB551" s="2" t="s">
        <v>78</v>
      </c>
      <c r="AC551" s="2"/>
    </row>
    <row r="552" spans="1:29" ht="24.75" x14ac:dyDescent="0.25">
      <c r="A552" s="2" t="s">
        <v>201</v>
      </c>
      <c r="B552" s="16">
        <v>659</v>
      </c>
      <c r="C552" s="2" t="s">
        <v>128</v>
      </c>
      <c r="D552" s="2" t="s">
        <v>129</v>
      </c>
      <c r="E552" s="2">
        <v>34</v>
      </c>
      <c r="F552" s="2"/>
      <c r="G552" s="2"/>
      <c r="H552" s="2"/>
      <c r="I552" s="2">
        <v>107</v>
      </c>
      <c r="J552" s="2"/>
      <c r="K552" s="2"/>
      <c r="L552" s="2"/>
      <c r="M552" s="2">
        <v>19</v>
      </c>
      <c r="N552" s="2">
        <v>6</v>
      </c>
      <c r="O552" s="2">
        <v>6</v>
      </c>
      <c r="P552" s="2" t="s">
        <v>49</v>
      </c>
      <c r="Q552" s="2" t="s">
        <v>67</v>
      </c>
      <c r="R552" s="2" t="s">
        <v>40</v>
      </c>
      <c r="S552" s="2" t="s">
        <v>41</v>
      </c>
      <c r="T552" s="2" t="s">
        <v>42</v>
      </c>
      <c r="U552" s="2" t="s">
        <v>43</v>
      </c>
      <c r="V552" s="2" t="s">
        <v>42</v>
      </c>
      <c r="W552" s="2" t="s">
        <v>44</v>
      </c>
      <c r="X552" s="2" t="s">
        <v>45</v>
      </c>
      <c r="Y552" s="2" t="s">
        <v>46</v>
      </c>
      <c r="Z552" s="22" t="s">
        <v>92</v>
      </c>
      <c r="AA552" s="2" t="s">
        <v>77</v>
      </c>
      <c r="AB552" s="2" t="s">
        <v>78</v>
      </c>
      <c r="AC552" s="2" t="s">
        <v>93</v>
      </c>
    </row>
    <row r="553" spans="1:29" x14ac:dyDescent="0.25">
      <c r="A553" s="2" t="s">
        <v>201</v>
      </c>
      <c r="B553" s="16">
        <v>660</v>
      </c>
      <c r="C553" s="2" t="s">
        <v>256</v>
      </c>
      <c r="D553" s="2" t="s">
        <v>257</v>
      </c>
      <c r="E553" s="2">
        <v>33</v>
      </c>
      <c r="F553" s="2"/>
      <c r="G553" s="2"/>
      <c r="H553" s="2"/>
      <c r="I553" s="2">
        <v>104</v>
      </c>
      <c r="J553" s="2"/>
      <c r="K553" s="2"/>
      <c r="L553" s="2"/>
      <c r="M553" s="2">
        <v>19</v>
      </c>
      <c r="N553" s="2">
        <v>1</v>
      </c>
      <c r="O553" s="2">
        <v>8</v>
      </c>
      <c r="P553" s="2" t="s">
        <v>49</v>
      </c>
      <c r="Q553" s="2" t="s">
        <v>67</v>
      </c>
      <c r="R553" s="2" t="s">
        <v>40</v>
      </c>
      <c r="S553" s="2" t="s">
        <v>41</v>
      </c>
      <c r="T553" s="2" t="s">
        <v>42</v>
      </c>
      <c r="U553" s="2" t="s">
        <v>43</v>
      </c>
      <c r="V553" s="2" t="s">
        <v>42</v>
      </c>
      <c r="W553" s="2" t="s">
        <v>44</v>
      </c>
      <c r="X553" s="2" t="s">
        <v>42</v>
      </c>
      <c r="Y553" s="2" t="s">
        <v>54</v>
      </c>
      <c r="Z553" s="22"/>
      <c r="AA553" s="2" t="s">
        <v>79</v>
      </c>
      <c r="AB553" s="2" t="s">
        <v>80</v>
      </c>
      <c r="AC553" s="2" t="s">
        <v>100</v>
      </c>
    </row>
    <row r="554" spans="1:29" ht="24.75" x14ac:dyDescent="0.25">
      <c r="A554" s="2" t="s">
        <v>201</v>
      </c>
      <c r="B554" s="16">
        <v>661</v>
      </c>
      <c r="C554" s="2" t="s">
        <v>143</v>
      </c>
      <c r="D554" s="2" t="s">
        <v>144</v>
      </c>
      <c r="E554" s="2">
        <v>38</v>
      </c>
      <c r="F554" s="2"/>
      <c r="G554" s="2"/>
      <c r="H554" s="2"/>
      <c r="I554" s="2">
        <v>119</v>
      </c>
      <c r="J554" s="2"/>
      <c r="K554" s="2"/>
      <c r="L554" s="2"/>
      <c r="M554" s="2">
        <v>19</v>
      </c>
      <c r="N554" s="2">
        <v>3</v>
      </c>
      <c r="O554" s="2">
        <v>8</v>
      </c>
      <c r="P554" s="2" t="s">
        <v>49</v>
      </c>
      <c r="Q554" s="2" t="s">
        <v>67</v>
      </c>
      <c r="R554" s="2" t="s">
        <v>40</v>
      </c>
      <c r="S554" s="2" t="s">
        <v>41</v>
      </c>
      <c r="T554" s="2" t="s">
        <v>42</v>
      </c>
      <c r="U554" s="2" t="s">
        <v>43</v>
      </c>
      <c r="V554" s="2" t="s">
        <v>42</v>
      </c>
      <c r="W554" s="2" t="s">
        <v>44</v>
      </c>
      <c r="X554" s="2" t="s">
        <v>42</v>
      </c>
      <c r="Y554" s="2" t="s">
        <v>54</v>
      </c>
      <c r="Z554" s="22" t="s">
        <v>92</v>
      </c>
      <c r="AA554" s="2" t="s">
        <v>77</v>
      </c>
      <c r="AB554" s="2" t="s">
        <v>78</v>
      </c>
      <c r="AC554" s="2" t="s">
        <v>93</v>
      </c>
    </row>
    <row r="555" spans="1:29" x14ac:dyDescent="0.25">
      <c r="A555" s="2" t="s">
        <v>201</v>
      </c>
      <c r="B555" s="16">
        <v>663</v>
      </c>
      <c r="C555" s="2" t="s">
        <v>128</v>
      </c>
      <c r="D555" s="2" t="s">
        <v>129</v>
      </c>
      <c r="E555" s="2">
        <v>29</v>
      </c>
      <c r="F555" s="2"/>
      <c r="G555" s="2"/>
      <c r="H555" s="2"/>
      <c r="I555" s="2">
        <v>91</v>
      </c>
      <c r="J555" s="2"/>
      <c r="K555" s="2"/>
      <c r="L555" s="2"/>
      <c r="M555" s="2">
        <v>17</v>
      </c>
      <c r="N555" s="2">
        <v>3</v>
      </c>
      <c r="O555" s="2">
        <v>5</v>
      </c>
      <c r="P555" s="2" t="s">
        <v>49</v>
      </c>
      <c r="Q555" s="2" t="s">
        <v>67</v>
      </c>
      <c r="R555" s="2" t="s">
        <v>40</v>
      </c>
      <c r="S555" s="2" t="s">
        <v>41</v>
      </c>
      <c r="T555" s="2" t="s">
        <v>42</v>
      </c>
      <c r="U555" s="2" t="s">
        <v>43</v>
      </c>
      <c r="V555" s="2" t="s">
        <v>42</v>
      </c>
      <c r="W555" s="2" t="s">
        <v>44</v>
      </c>
      <c r="X555" s="2" t="s">
        <v>45</v>
      </c>
      <c r="Y555" s="2" t="s">
        <v>46</v>
      </c>
      <c r="Z555" s="22"/>
      <c r="AA555" s="2" t="s">
        <v>77</v>
      </c>
      <c r="AB555" s="2" t="s">
        <v>78</v>
      </c>
      <c r="AC555" s="2"/>
    </row>
    <row r="556" spans="1:29" x14ac:dyDescent="0.25">
      <c r="A556" s="2" t="s">
        <v>201</v>
      </c>
      <c r="B556" s="16">
        <v>664</v>
      </c>
      <c r="C556" s="2" t="s">
        <v>128</v>
      </c>
      <c r="D556" s="2" t="s">
        <v>129</v>
      </c>
      <c r="E556" s="2">
        <v>33</v>
      </c>
      <c r="F556" s="2"/>
      <c r="G556" s="2"/>
      <c r="H556" s="2"/>
      <c r="I556" s="2">
        <v>104</v>
      </c>
      <c r="J556" s="2"/>
      <c r="K556" s="2"/>
      <c r="L556" s="2"/>
      <c r="M556" s="2">
        <v>18</v>
      </c>
      <c r="N556" s="2">
        <v>2</v>
      </c>
      <c r="O556" s="2">
        <v>5</v>
      </c>
      <c r="P556" s="2" t="s">
        <v>49</v>
      </c>
      <c r="Q556" s="2" t="s">
        <v>67</v>
      </c>
      <c r="R556" s="2" t="s">
        <v>40</v>
      </c>
      <c r="S556" s="2" t="s">
        <v>41</v>
      </c>
      <c r="T556" s="2" t="s">
        <v>42</v>
      </c>
      <c r="U556" s="2" t="s">
        <v>43</v>
      </c>
      <c r="V556" s="2" t="s">
        <v>42</v>
      </c>
      <c r="W556" s="2" t="s">
        <v>44</v>
      </c>
      <c r="X556" s="2" t="s">
        <v>42</v>
      </c>
      <c r="Y556" s="2" t="s">
        <v>54</v>
      </c>
      <c r="Z556" s="22"/>
      <c r="AA556" s="2" t="s">
        <v>77</v>
      </c>
      <c r="AB556" s="2" t="s">
        <v>78</v>
      </c>
      <c r="AC556" s="2"/>
    </row>
    <row r="557" spans="1:29" x14ac:dyDescent="0.25">
      <c r="A557" s="2" t="s">
        <v>201</v>
      </c>
      <c r="B557" s="16">
        <v>671</v>
      </c>
      <c r="C557" s="2" t="s">
        <v>128</v>
      </c>
      <c r="D557" s="2" t="s">
        <v>129</v>
      </c>
      <c r="E557" s="2">
        <v>73</v>
      </c>
      <c r="F557" s="2"/>
      <c r="G557" s="2"/>
      <c r="H557" s="2"/>
      <c r="I557" s="2">
        <v>229</v>
      </c>
      <c r="J557" s="2"/>
      <c r="K557" s="2"/>
      <c r="L557" s="2"/>
      <c r="M557" s="2">
        <v>24</v>
      </c>
      <c r="N557" s="2">
        <v>10</v>
      </c>
      <c r="O557" s="2">
        <v>10</v>
      </c>
      <c r="P557" s="2" t="s">
        <v>38</v>
      </c>
      <c r="Q557" s="2" t="s">
        <v>39</v>
      </c>
      <c r="R557" s="2" t="s">
        <v>40</v>
      </c>
      <c r="S557" s="2" t="s">
        <v>41</v>
      </c>
      <c r="T557" s="2" t="s">
        <v>42</v>
      </c>
      <c r="U557" s="2" t="s">
        <v>43</v>
      </c>
      <c r="V557" s="2" t="s">
        <v>45</v>
      </c>
      <c r="W557" s="2" t="s">
        <v>62</v>
      </c>
      <c r="X557" s="2" t="s">
        <v>45</v>
      </c>
      <c r="Y557" s="2" t="s">
        <v>46</v>
      </c>
      <c r="Z557" s="22" t="s">
        <v>140</v>
      </c>
      <c r="AA557" s="2" t="s">
        <v>77</v>
      </c>
      <c r="AB557" s="2" t="s">
        <v>78</v>
      </c>
      <c r="AC557" s="2"/>
    </row>
    <row r="558" spans="1:29" ht="36.75" x14ac:dyDescent="0.25">
      <c r="A558" s="2" t="s">
        <v>201</v>
      </c>
      <c r="B558" s="16">
        <v>673</v>
      </c>
      <c r="C558" s="2" t="s">
        <v>95</v>
      </c>
      <c r="D558" s="2" t="s">
        <v>96</v>
      </c>
      <c r="E558" s="2">
        <v>60</v>
      </c>
      <c r="F558" s="2"/>
      <c r="G558" s="2"/>
      <c r="H558" s="2"/>
      <c r="I558" s="2">
        <v>188</v>
      </c>
      <c r="J558" s="2"/>
      <c r="K558" s="2"/>
      <c r="L558" s="2"/>
      <c r="M558" s="2">
        <v>25</v>
      </c>
      <c r="N558" s="2">
        <v>12</v>
      </c>
      <c r="O558" s="2">
        <v>8</v>
      </c>
      <c r="P558" s="2" t="s">
        <v>38</v>
      </c>
      <c r="Q558" s="2" t="s">
        <v>39</v>
      </c>
      <c r="R558" s="2" t="s">
        <v>40</v>
      </c>
      <c r="S558" s="2" t="s">
        <v>41</v>
      </c>
      <c r="T558" s="2" t="s">
        <v>45</v>
      </c>
      <c r="U558" s="2" t="s">
        <v>53</v>
      </c>
      <c r="V558" s="2" t="s">
        <v>45</v>
      </c>
      <c r="W558" s="2" t="s">
        <v>62</v>
      </c>
      <c r="X558" s="2" t="s">
        <v>49</v>
      </c>
      <c r="Y558" s="2" t="s">
        <v>74</v>
      </c>
      <c r="Z558" s="22" t="s">
        <v>315</v>
      </c>
      <c r="AA558" s="2" t="s">
        <v>47</v>
      </c>
      <c r="AB558" s="2" t="s">
        <v>48</v>
      </c>
      <c r="AC558" s="2"/>
    </row>
    <row r="559" spans="1:29" x14ac:dyDescent="0.25">
      <c r="A559" s="34" t="s">
        <v>201</v>
      </c>
      <c r="B559" s="34">
        <v>674</v>
      </c>
      <c r="C559" s="34" t="s">
        <v>143</v>
      </c>
      <c r="D559" s="34" t="s">
        <v>144</v>
      </c>
      <c r="E559" s="34">
        <v>83</v>
      </c>
      <c r="F559" s="34"/>
      <c r="G559" s="34"/>
      <c r="H559" s="34"/>
      <c r="I559" s="34">
        <v>261</v>
      </c>
      <c r="J559" s="34"/>
      <c r="K559" s="34"/>
      <c r="L559" s="34"/>
      <c r="M559" s="34">
        <v>26</v>
      </c>
      <c r="N559" s="34">
        <v>2</v>
      </c>
      <c r="O559" s="34">
        <v>12</v>
      </c>
      <c r="P559" s="34" t="s">
        <v>64</v>
      </c>
      <c r="Q559" s="34" t="s">
        <v>117</v>
      </c>
      <c r="R559" s="34" t="s">
        <v>40</v>
      </c>
      <c r="S559" s="34" t="s">
        <v>41</v>
      </c>
      <c r="T559" s="34" t="s">
        <v>42</v>
      </c>
      <c r="U559" s="34" t="s">
        <v>43</v>
      </c>
      <c r="V559" s="34" t="s">
        <v>49</v>
      </c>
      <c r="W559" s="34" t="s">
        <v>70</v>
      </c>
      <c r="X559" s="34" t="s">
        <v>49</v>
      </c>
      <c r="Y559" s="34" t="s">
        <v>74</v>
      </c>
      <c r="Z559" s="32" t="s">
        <v>316</v>
      </c>
      <c r="AA559" s="2" t="s">
        <v>102</v>
      </c>
      <c r="AB559" s="2" t="s">
        <v>103</v>
      </c>
      <c r="AC559" s="2" t="s">
        <v>137</v>
      </c>
    </row>
    <row r="560" spans="1:29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3"/>
      <c r="AA560" s="2" t="s">
        <v>236</v>
      </c>
      <c r="AB560" s="2" t="s">
        <v>237</v>
      </c>
      <c r="AC560" s="2"/>
    </row>
    <row r="561" spans="1:29" x14ac:dyDescent="0.25">
      <c r="A561" s="2" t="s">
        <v>201</v>
      </c>
      <c r="B561" s="16">
        <v>676</v>
      </c>
      <c r="C561" s="2" t="s">
        <v>90</v>
      </c>
      <c r="D561" s="2" t="s">
        <v>91</v>
      </c>
      <c r="E561" s="2">
        <v>39</v>
      </c>
      <c r="F561" s="2"/>
      <c r="G561" s="2"/>
      <c r="H561" s="2"/>
      <c r="I561" s="2">
        <v>123</v>
      </c>
      <c r="J561" s="2"/>
      <c r="K561" s="2"/>
      <c r="L561" s="2"/>
      <c r="M561" s="2">
        <v>17</v>
      </c>
      <c r="N561" s="2">
        <v>4</v>
      </c>
      <c r="O561" s="2">
        <v>9</v>
      </c>
      <c r="P561" s="2" t="s">
        <v>49</v>
      </c>
      <c r="Q561" s="2" t="s">
        <v>67</v>
      </c>
      <c r="R561" s="2" t="s">
        <v>40</v>
      </c>
      <c r="S561" s="2" t="s">
        <v>41</v>
      </c>
      <c r="T561" s="2" t="s">
        <v>42</v>
      </c>
      <c r="U561" s="2" t="s">
        <v>43</v>
      </c>
      <c r="V561" s="2" t="s">
        <v>42</v>
      </c>
      <c r="W561" s="2" t="s">
        <v>44</v>
      </c>
      <c r="X561" s="2" t="s">
        <v>45</v>
      </c>
      <c r="Y561" s="2" t="s">
        <v>46</v>
      </c>
      <c r="Z561" s="22"/>
      <c r="AA561" s="2" t="s">
        <v>77</v>
      </c>
      <c r="AB561" s="2" t="s">
        <v>78</v>
      </c>
      <c r="AC561" s="2"/>
    </row>
    <row r="562" spans="1:29" x14ac:dyDescent="0.25">
      <c r="A562" s="2" t="s">
        <v>201</v>
      </c>
      <c r="B562" s="16">
        <v>677</v>
      </c>
      <c r="C562" s="2" t="s">
        <v>95</v>
      </c>
      <c r="D562" s="2" t="s">
        <v>96</v>
      </c>
      <c r="E562" s="2">
        <v>53</v>
      </c>
      <c r="F562" s="2"/>
      <c r="G562" s="2"/>
      <c r="H562" s="2"/>
      <c r="I562" s="2">
        <v>167</v>
      </c>
      <c r="J562" s="2"/>
      <c r="K562" s="2"/>
      <c r="L562" s="2"/>
      <c r="M562" s="2">
        <v>18</v>
      </c>
      <c r="N562" s="2">
        <v>3</v>
      </c>
      <c r="O562" s="2">
        <v>8</v>
      </c>
      <c r="P562" s="2" t="s">
        <v>38</v>
      </c>
      <c r="Q562" s="2" t="s">
        <v>39</v>
      </c>
      <c r="R562" s="2" t="s">
        <v>40</v>
      </c>
      <c r="S562" s="2" t="s">
        <v>41</v>
      </c>
      <c r="T562" s="2" t="s">
        <v>42</v>
      </c>
      <c r="U562" s="2" t="s">
        <v>43</v>
      </c>
      <c r="V562" s="2" t="s">
        <v>42</v>
      </c>
      <c r="W562" s="2" t="s">
        <v>44</v>
      </c>
      <c r="X562" s="2" t="s">
        <v>42</v>
      </c>
      <c r="Y562" s="2" t="s">
        <v>54</v>
      </c>
      <c r="Z562" s="22"/>
      <c r="AA562" s="2" t="s">
        <v>77</v>
      </c>
      <c r="AB562" s="2" t="s">
        <v>78</v>
      </c>
      <c r="AC562" s="2"/>
    </row>
    <row r="563" spans="1:29" ht="24.75" x14ac:dyDescent="0.25">
      <c r="A563" s="2" t="s">
        <v>201</v>
      </c>
      <c r="B563" s="16">
        <v>678</v>
      </c>
      <c r="C563" s="2" t="s">
        <v>90</v>
      </c>
      <c r="D563" s="2" t="s">
        <v>91</v>
      </c>
      <c r="E563" s="2">
        <v>58</v>
      </c>
      <c r="F563" s="2"/>
      <c r="G563" s="2"/>
      <c r="H563" s="2"/>
      <c r="I563" s="2">
        <v>182</v>
      </c>
      <c r="J563" s="2"/>
      <c r="K563" s="2"/>
      <c r="L563" s="2"/>
      <c r="M563" s="2">
        <v>19</v>
      </c>
      <c r="N563" s="2">
        <v>3</v>
      </c>
      <c r="O563" s="2">
        <v>12</v>
      </c>
      <c r="P563" s="2" t="s">
        <v>38</v>
      </c>
      <c r="Q563" s="2" t="s">
        <v>39</v>
      </c>
      <c r="R563" s="2" t="s">
        <v>40</v>
      </c>
      <c r="S563" s="2" t="s">
        <v>41</v>
      </c>
      <c r="T563" s="2" t="s">
        <v>42</v>
      </c>
      <c r="U563" s="2" t="s">
        <v>43</v>
      </c>
      <c r="V563" s="2" t="s">
        <v>45</v>
      </c>
      <c r="W563" s="2" t="s">
        <v>62</v>
      </c>
      <c r="X563" s="2" t="s">
        <v>49</v>
      </c>
      <c r="Y563" s="2" t="s">
        <v>74</v>
      </c>
      <c r="Z563" s="22" t="s">
        <v>317</v>
      </c>
      <c r="AA563" s="2" t="s">
        <v>47</v>
      </c>
      <c r="AB563" s="2" t="s">
        <v>48</v>
      </c>
      <c r="AC563" s="2"/>
    </row>
    <row r="564" spans="1:29" x14ac:dyDescent="0.25">
      <c r="A564" s="2" t="s">
        <v>201</v>
      </c>
      <c r="B564" s="16">
        <v>679</v>
      </c>
      <c r="C564" s="2" t="s">
        <v>115</v>
      </c>
      <c r="D564" s="2" t="s">
        <v>116</v>
      </c>
      <c r="E564" s="2">
        <v>78</v>
      </c>
      <c r="F564" s="2">
        <v>65</v>
      </c>
      <c r="G564" s="2"/>
      <c r="H564" s="2"/>
      <c r="I564" s="2">
        <v>245</v>
      </c>
      <c r="J564" s="2">
        <v>204</v>
      </c>
      <c r="K564" s="2"/>
      <c r="L564" s="2"/>
      <c r="M564" s="2">
        <v>20</v>
      </c>
      <c r="N564" s="2">
        <v>5</v>
      </c>
      <c r="O564" s="2">
        <v>15</v>
      </c>
      <c r="P564" s="2" t="s">
        <v>38</v>
      </c>
      <c r="Q564" s="2" t="s">
        <v>39</v>
      </c>
      <c r="R564" s="2" t="s">
        <v>40</v>
      </c>
      <c r="S564" s="2" t="s">
        <v>41</v>
      </c>
      <c r="T564" s="2" t="s">
        <v>42</v>
      </c>
      <c r="U564" s="2" t="s">
        <v>43</v>
      </c>
      <c r="V564" s="2" t="s">
        <v>49</v>
      </c>
      <c r="W564" s="2" t="s">
        <v>70</v>
      </c>
      <c r="X564" s="2" t="s">
        <v>38</v>
      </c>
      <c r="Y564" s="2" t="s">
        <v>71</v>
      </c>
      <c r="Z564" s="22" t="s">
        <v>233</v>
      </c>
      <c r="AA564" s="2" t="s">
        <v>85</v>
      </c>
      <c r="AB564" s="2" t="s">
        <v>86</v>
      </c>
      <c r="AC564" s="2" t="s">
        <v>318</v>
      </c>
    </row>
    <row r="565" spans="1:29" x14ac:dyDescent="0.25">
      <c r="A565" s="2" t="s">
        <v>201</v>
      </c>
      <c r="B565" s="16">
        <v>680</v>
      </c>
      <c r="C565" s="2" t="s">
        <v>90</v>
      </c>
      <c r="D565" s="2" t="s">
        <v>91</v>
      </c>
      <c r="E565" s="2">
        <v>31</v>
      </c>
      <c r="F565" s="2">
        <v>10</v>
      </c>
      <c r="G565" s="2"/>
      <c r="H565" s="2"/>
      <c r="I565" s="2">
        <v>97</v>
      </c>
      <c r="J565" s="2">
        <v>31</v>
      </c>
      <c r="K565" s="2"/>
      <c r="L565" s="2"/>
      <c r="M565" s="2">
        <v>19</v>
      </c>
      <c r="N565" s="2">
        <v>2</v>
      </c>
      <c r="O565" s="2">
        <v>7</v>
      </c>
      <c r="P565" s="2" t="s">
        <v>49</v>
      </c>
      <c r="Q565" s="2" t="s">
        <v>67</v>
      </c>
      <c r="R565" s="2" t="s">
        <v>40</v>
      </c>
      <c r="S565" s="2" t="s">
        <v>41</v>
      </c>
      <c r="T565" s="2" t="s">
        <v>42</v>
      </c>
      <c r="U565" s="2" t="s">
        <v>43</v>
      </c>
      <c r="V565" s="2" t="s">
        <v>42</v>
      </c>
      <c r="W565" s="2" t="s">
        <v>44</v>
      </c>
      <c r="X565" s="2" t="s">
        <v>45</v>
      </c>
      <c r="Y565" s="2" t="s">
        <v>46</v>
      </c>
      <c r="Z565" s="22"/>
      <c r="AA565" s="2" t="s">
        <v>77</v>
      </c>
      <c r="AB565" s="2" t="s">
        <v>78</v>
      </c>
      <c r="AC565" s="2" t="s">
        <v>152</v>
      </c>
    </row>
    <row r="566" spans="1:29" x14ac:dyDescent="0.25">
      <c r="A566" s="2" t="s">
        <v>201</v>
      </c>
      <c r="B566" s="16">
        <v>682</v>
      </c>
      <c r="C566" s="2" t="s">
        <v>299</v>
      </c>
      <c r="D566" s="2" t="s">
        <v>300</v>
      </c>
      <c r="E566" s="2">
        <v>4</v>
      </c>
      <c r="F566" s="2"/>
      <c r="G566" s="2"/>
      <c r="H566" s="2"/>
      <c r="I566" s="2">
        <v>13</v>
      </c>
      <c r="J566" s="2"/>
      <c r="K566" s="2"/>
      <c r="L566" s="2"/>
      <c r="M566" s="2">
        <v>4</v>
      </c>
      <c r="N566" s="2">
        <v>2</v>
      </c>
      <c r="O566" s="2">
        <v>2</v>
      </c>
      <c r="P566" s="2" t="s">
        <v>42</v>
      </c>
      <c r="Q566" s="2" t="s">
        <v>55</v>
      </c>
      <c r="R566" s="2" t="s">
        <v>40</v>
      </c>
      <c r="S566" s="2" t="s">
        <v>41</v>
      </c>
      <c r="T566" s="2" t="s">
        <v>42</v>
      </c>
      <c r="U566" s="2" t="s">
        <v>43</v>
      </c>
      <c r="V566" s="2" t="s">
        <v>42</v>
      </c>
      <c r="W566" s="2" t="s">
        <v>44</v>
      </c>
      <c r="X566" s="2" t="s">
        <v>42</v>
      </c>
      <c r="Y566" s="2" t="s">
        <v>54</v>
      </c>
      <c r="Z566" s="22"/>
      <c r="AA566" s="2" t="s">
        <v>56</v>
      </c>
      <c r="AB566" s="2" t="s">
        <v>57</v>
      </c>
      <c r="AC566" s="2"/>
    </row>
    <row r="567" spans="1:29" x14ac:dyDescent="0.25">
      <c r="A567" s="2" t="s">
        <v>201</v>
      </c>
      <c r="B567" s="16">
        <v>683</v>
      </c>
      <c r="C567" s="2" t="s">
        <v>269</v>
      </c>
      <c r="D567" s="2" t="s">
        <v>270</v>
      </c>
      <c r="E567" s="2">
        <v>4</v>
      </c>
      <c r="F567" s="2"/>
      <c r="G567" s="2"/>
      <c r="H567" s="2"/>
      <c r="I567" s="2">
        <v>13</v>
      </c>
      <c r="J567" s="2"/>
      <c r="K567" s="2"/>
      <c r="L567" s="2"/>
      <c r="M567" s="2">
        <v>4</v>
      </c>
      <c r="N567" s="2">
        <v>2</v>
      </c>
      <c r="O567" s="2">
        <v>2</v>
      </c>
      <c r="P567" s="2" t="s">
        <v>42</v>
      </c>
      <c r="Q567" s="2" t="s">
        <v>55</v>
      </c>
      <c r="R567" s="2" t="s">
        <v>40</v>
      </c>
      <c r="S567" s="2" t="s">
        <v>41</v>
      </c>
      <c r="T567" s="2" t="s">
        <v>42</v>
      </c>
      <c r="U567" s="2" t="s">
        <v>43</v>
      </c>
      <c r="V567" s="2" t="s">
        <v>42</v>
      </c>
      <c r="W567" s="2" t="s">
        <v>44</v>
      </c>
      <c r="X567" s="2" t="s">
        <v>42</v>
      </c>
      <c r="Y567" s="2" t="s">
        <v>54</v>
      </c>
      <c r="Z567" s="22"/>
      <c r="AA567" s="2" t="s">
        <v>56</v>
      </c>
      <c r="AB567" s="2" t="s">
        <v>57</v>
      </c>
      <c r="AC567" s="2"/>
    </row>
    <row r="568" spans="1:29" x14ac:dyDescent="0.25">
      <c r="A568" s="2" t="s">
        <v>201</v>
      </c>
      <c r="B568" s="16">
        <v>684</v>
      </c>
      <c r="C568" s="2" t="s">
        <v>131</v>
      </c>
      <c r="D568" s="2" t="s">
        <v>132</v>
      </c>
      <c r="E568" s="2">
        <v>4</v>
      </c>
      <c r="F568" s="2"/>
      <c r="G568" s="2"/>
      <c r="H568" s="2"/>
      <c r="I568" s="2">
        <v>13</v>
      </c>
      <c r="J568" s="2"/>
      <c r="K568" s="2"/>
      <c r="L568" s="2"/>
      <c r="M568" s="2">
        <v>4</v>
      </c>
      <c r="N568" s="2">
        <v>2</v>
      </c>
      <c r="O568" s="2">
        <v>1</v>
      </c>
      <c r="P568" s="2" t="s">
        <v>42</v>
      </c>
      <c r="Q568" s="2" t="s">
        <v>55</v>
      </c>
      <c r="R568" s="2" t="s">
        <v>40</v>
      </c>
      <c r="S568" s="2" t="s">
        <v>41</v>
      </c>
      <c r="T568" s="2" t="s">
        <v>45</v>
      </c>
      <c r="U568" s="2" t="s">
        <v>53</v>
      </c>
      <c r="V568" s="2" t="s">
        <v>42</v>
      </c>
      <c r="W568" s="2" t="s">
        <v>44</v>
      </c>
      <c r="X568" s="2" t="s">
        <v>42</v>
      </c>
      <c r="Y568" s="2" t="s">
        <v>54</v>
      </c>
      <c r="Z568" s="22"/>
      <c r="AA568" s="2" t="s">
        <v>56</v>
      </c>
      <c r="AB568" s="2" t="s">
        <v>57</v>
      </c>
      <c r="AC568" s="2"/>
    </row>
    <row r="569" spans="1:29" x14ac:dyDescent="0.25">
      <c r="A569" s="2" t="s">
        <v>201</v>
      </c>
      <c r="B569" s="16">
        <v>685</v>
      </c>
      <c r="C569" s="2" t="s">
        <v>248</v>
      </c>
      <c r="D569" s="2" t="s">
        <v>249</v>
      </c>
      <c r="E569" s="2">
        <v>5</v>
      </c>
      <c r="F569" s="2"/>
      <c r="G569" s="2"/>
      <c r="H569" s="2"/>
      <c r="I569" s="2">
        <v>16</v>
      </c>
      <c r="J569" s="2"/>
      <c r="K569" s="2"/>
      <c r="L569" s="2"/>
      <c r="M569" s="2">
        <v>5</v>
      </c>
      <c r="N569" s="2">
        <v>2</v>
      </c>
      <c r="O569" s="2">
        <v>1</v>
      </c>
      <c r="P569" s="2" t="s">
        <v>42</v>
      </c>
      <c r="Q569" s="2" t="s">
        <v>55</v>
      </c>
      <c r="R569" s="2" t="s">
        <v>40</v>
      </c>
      <c r="S569" s="2" t="s">
        <v>41</v>
      </c>
      <c r="T569" s="2" t="s">
        <v>45</v>
      </c>
      <c r="U569" s="2" t="s">
        <v>53</v>
      </c>
      <c r="V569" s="2" t="s">
        <v>42</v>
      </c>
      <c r="W569" s="2" t="s">
        <v>44</v>
      </c>
      <c r="X569" s="2" t="s">
        <v>42</v>
      </c>
      <c r="Y569" s="2" t="s">
        <v>54</v>
      </c>
      <c r="Z569" s="22"/>
      <c r="AA569" s="2" t="s">
        <v>56</v>
      </c>
      <c r="AB569" s="2" t="s">
        <v>57</v>
      </c>
      <c r="AC569" s="2"/>
    </row>
    <row r="570" spans="1:29" x14ac:dyDescent="0.25">
      <c r="A570" s="2" t="s">
        <v>201</v>
      </c>
      <c r="B570" s="16">
        <v>686</v>
      </c>
      <c r="C570" s="2" t="s">
        <v>319</v>
      </c>
      <c r="D570" s="2" t="s">
        <v>320</v>
      </c>
      <c r="E570" s="2">
        <v>3</v>
      </c>
      <c r="F570" s="2"/>
      <c r="G570" s="2"/>
      <c r="H570" s="2"/>
      <c r="I570" s="2">
        <v>9</v>
      </c>
      <c r="J570" s="2"/>
      <c r="K570" s="2"/>
      <c r="L570" s="2"/>
      <c r="M570" s="2">
        <v>3</v>
      </c>
      <c r="N570" s="2">
        <v>2</v>
      </c>
      <c r="O570" s="2">
        <v>1</v>
      </c>
      <c r="P570" s="2" t="s">
        <v>42</v>
      </c>
      <c r="Q570" s="2" t="s">
        <v>55</v>
      </c>
      <c r="R570" s="2" t="s">
        <v>40</v>
      </c>
      <c r="S570" s="2" t="s">
        <v>41</v>
      </c>
      <c r="T570" s="2" t="s">
        <v>42</v>
      </c>
      <c r="U570" s="2" t="s">
        <v>43</v>
      </c>
      <c r="V570" s="2" t="s">
        <v>42</v>
      </c>
      <c r="W570" s="2" t="s">
        <v>44</v>
      </c>
      <c r="X570" s="2" t="s">
        <v>42</v>
      </c>
      <c r="Y570" s="2" t="s">
        <v>54</v>
      </c>
      <c r="Z570" s="22"/>
      <c r="AA570" s="2" t="s">
        <v>56</v>
      </c>
      <c r="AB570" s="2" t="s">
        <v>57</v>
      </c>
      <c r="AC570" s="2"/>
    </row>
    <row r="571" spans="1:29" x14ac:dyDescent="0.25">
      <c r="A571" s="2" t="s">
        <v>201</v>
      </c>
      <c r="B571" s="16">
        <v>687</v>
      </c>
      <c r="C571" s="2" t="s">
        <v>115</v>
      </c>
      <c r="D571" s="2" t="s">
        <v>116</v>
      </c>
      <c r="E571" s="2">
        <v>116</v>
      </c>
      <c r="F571" s="2"/>
      <c r="G571" s="2"/>
      <c r="H571" s="2"/>
      <c r="I571" s="2">
        <v>364</v>
      </c>
      <c r="J571" s="2"/>
      <c r="K571" s="2"/>
      <c r="L571" s="2"/>
      <c r="M571" s="2">
        <v>14</v>
      </c>
      <c r="N571" s="2">
        <v>2</v>
      </c>
      <c r="O571" s="2">
        <v>13</v>
      </c>
      <c r="P571" s="2" t="s">
        <v>64</v>
      </c>
      <c r="Q571" s="2" t="s">
        <v>117</v>
      </c>
      <c r="R571" s="2" t="s">
        <v>40</v>
      </c>
      <c r="S571" s="2" t="s">
        <v>41</v>
      </c>
      <c r="T571" s="2" t="s">
        <v>42</v>
      </c>
      <c r="U571" s="2" t="s">
        <v>43</v>
      </c>
      <c r="V571" s="2" t="s">
        <v>45</v>
      </c>
      <c r="W571" s="2" t="s">
        <v>62</v>
      </c>
      <c r="X571" s="2" t="s">
        <v>38</v>
      </c>
      <c r="Y571" s="2" t="s">
        <v>71</v>
      </c>
      <c r="Z571" s="22" t="s">
        <v>267</v>
      </c>
      <c r="AA571" s="2" t="s">
        <v>120</v>
      </c>
      <c r="AB571" s="2" t="s">
        <v>121</v>
      </c>
      <c r="AC571" s="2"/>
    </row>
    <row r="572" spans="1:29" x14ac:dyDescent="0.25">
      <c r="A572" s="2" t="s">
        <v>201</v>
      </c>
      <c r="B572" s="16">
        <v>688</v>
      </c>
      <c r="C572" s="2" t="s">
        <v>115</v>
      </c>
      <c r="D572" s="2" t="s">
        <v>116</v>
      </c>
      <c r="E572" s="2">
        <v>7</v>
      </c>
      <c r="F572" s="2"/>
      <c r="G572" s="2"/>
      <c r="H572" s="2"/>
      <c r="I572" s="2">
        <v>22</v>
      </c>
      <c r="J572" s="2"/>
      <c r="K572" s="2"/>
      <c r="L572" s="2"/>
      <c r="M572" s="2">
        <v>7</v>
      </c>
      <c r="N572" s="2">
        <v>2</v>
      </c>
      <c r="O572" s="2">
        <v>2</v>
      </c>
      <c r="P572" s="2" t="s">
        <v>42</v>
      </c>
      <c r="Q572" s="2" t="s">
        <v>55</v>
      </c>
      <c r="R572" s="2" t="s">
        <v>40</v>
      </c>
      <c r="S572" s="2" t="s">
        <v>41</v>
      </c>
      <c r="T572" s="2" t="s">
        <v>45</v>
      </c>
      <c r="U572" s="2" t="s">
        <v>53</v>
      </c>
      <c r="V572" s="2" t="s">
        <v>42</v>
      </c>
      <c r="W572" s="2" t="s">
        <v>44</v>
      </c>
      <c r="X572" s="2" t="s">
        <v>42</v>
      </c>
      <c r="Y572" s="2" t="s">
        <v>54</v>
      </c>
      <c r="Z572" s="22"/>
      <c r="AA572" s="2" t="s">
        <v>56</v>
      </c>
      <c r="AB572" s="2" t="s">
        <v>57</v>
      </c>
      <c r="AC572" s="2"/>
    </row>
    <row r="573" spans="1:29" x14ac:dyDescent="0.25">
      <c r="A573" s="2" t="s">
        <v>201</v>
      </c>
      <c r="B573" s="16">
        <v>689</v>
      </c>
      <c r="C573" s="2" t="s">
        <v>248</v>
      </c>
      <c r="D573" s="2" t="s">
        <v>249</v>
      </c>
      <c r="E573" s="2">
        <v>7</v>
      </c>
      <c r="F573" s="2"/>
      <c r="G573" s="2"/>
      <c r="H573" s="2"/>
      <c r="I573" s="2">
        <v>22</v>
      </c>
      <c r="J573" s="2"/>
      <c r="K573" s="2"/>
      <c r="L573" s="2"/>
      <c r="M573" s="2">
        <v>6</v>
      </c>
      <c r="N573" s="2">
        <v>3</v>
      </c>
      <c r="O573" s="2">
        <v>3</v>
      </c>
      <c r="P573" s="2" t="s">
        <v>42</v>
      </c>
      <c r="Q573" s="2" t="s">
        <v>55</v>
      </c>
      <c r="R573" s="2" t="s">
        <v>40</v>
      </c>
      <c r="S573" s="2" t="s">
        <v>41</v>
      </c>
      <c r="T573" s="2" t="s">
        <v>42</v>
      </c>
      <c r="U573" s="2" t="s">
        <v>43</v>
      </c>
      <c r="V573" s="2" t="s">
        <v>42</v>
      </c>
      <c r="W573" s="2" t="s">
        <v>44</v>
      </c>
      <c r="X573" s="2" t="s">
        <v>42</v>
      </c>
      <c r="Y573" s="2" t="s">
        <v>54</v>
      </c>
      <c r="Z573" s="22"/>
      <c r="AA573" s="2" t="s">
        <v>56</v>
      </c>
      <c r="AB573" s="2" t="s">
        <v>57</v>
      </c>
      <c r="AC573" s="2"/>
    </row>
    <row r="574" spans="1:29" x14ac:dyDescent="0.25">
      <c r="A574" s="2" t="s">
        <v>201</v>
      </c>
      <c r="B574" s="16">
        <v>690</v>
      </c>
      <c r="C574" s="2" t="s">
        <v>90</v>
      </c>
      <c r="D574" s="2" t="s">
        <v>91</v>
      </c>
      <c r="E574" s="2">
        <v>18</v>
      </c>
      <c r="F574" s="2"/>
      <c r="G574" s="2"/>
      <c r="H574" s="2"/>
      <c r="I574" s="2">
        <v>57</v>
      </c>
      <c r="J574" s="2"/>
      <c r="K574" s="2"/>
      <c r="L574" s="2"/>
      <c r="M574" s="2">
        <v>9</v>
      </c>
      <c r="N574" s="2">
        <v>3</v>
      </c>
      <c r="O574" s="2">
        <v>4</v>
      </c>
      <c r="P574" s="2" t="s">
        <v>49</v>
      </c>
      <c r="Q574" s="2" t="s">
        <v>67</v>
      </c>
      <c r="R574" s="2" t="s">
        <v>40</v>
      </c>
      <c r="S574" s="2" t="s">
        <v>41</v>
      </c>
      <c r="T574" s="2" t="s">
        <v>42</v>
      </c>
      <c r="U574" s="2" t="s">
        <v>43</v>
      </c>
      <c r="V574" s="2" t="s">
        <v>42</v>
      </c>
      <c r="W574" s="2" t="s">
        <v>44</v>
      </c>
      <c r="X574" s="2" t="s">
        <v>45</v>
      </c>
      <c r="Y574" s="2" t="s">
        <v>46</v>
      </c>
      <c r="Z574" s="22" t="s">
        <v>75</v>
      </c>
      <c r="AA574" s="2" t="s">
        <v>77</v>
      </c>
      <c r="AB574" s="2" t="s">
        <v>78</v>
      </c>
      <c r="AC574" s="2"/>
    </row>
    <row r="575" spans="1:29" x14ac:dyDescent="0.25">
      <c r="A575" s="2" t="s">
        <v>201</v>
      </c>
      <c r="B575" s="16">
        <v>691</v>
      </c>
      <c r="C575" s="2" t="s">
        <v>105</v>
      </c>
      <c r="D575" s="2" t="s">
        <v>106</v>
      </c>
      <c r="E575" s="2">
        <v>4</v>
      </c>
      <c r="F575" s="2"/>
      <c r="G575" s="2"/>
      <c r="H575" s="2"/>
      <c r="I575" s="2">
        <v>13</v>
      </c>
      <c r="J575" s="2"/>
      <c r="K575" s="2"/>
      <c r="L575" s="2"/>
      <c r="M575" s="2">
        <v>4</v>
      </c>
      <c r="N575" s="2">
        <v>2</v>
      </c>
      <c r="O575" s="2">
        <v>2</v>
      </c>
      <c r="P575" s="2" t="s">
        <v>42</v>
      </c>
      <c r="Q575" s="2" t="s">
        <v>55</v>
      </c>
      <c r="R575" s="2" t="s">
        <v>40</v>
      </c>
      <c r="S575" s="2" t="s">
        <v>41</v>
      </c>
      <c r="T575" s="2" t="s">
        <v>45</v>
      </c>
      <c r="U575" s="2" t="s">
        <v>53</v>
      </c>
      <c r="V575" s="2" t="s">
        <v>42</v>
      </c>
      <c r="W575" s="2" t="s">
        <v>44</v>
      </c>
      <c r="X575" s="2" t="s">
        <v>42</v>
      </c>
      <c r="Y575" s="2" t="s">
        <v>54</v>
      </c>
      <c r="Z575" s="22"/>
      <c r="AA575" s="2" t="s">
        <v>56</v>
      </c>
      <c r="AB575" s="2" t="s">
        <v>57</v>
      </c>
      <c r="AC575" s="2"/>
    </row>
    <row r="576" spans="1:29" x14ac:dyDescent="0.25">
      <c r="A576" s="2" t="s">
        <v>201</v>
      </c>
      <c r="B576" s="16">
        <v>692</v>
      </c>
      <c r="C576" s="2" t="s">
        <v>256</v>
      </c>
      <c r="D576" s="2" t="s">
        <v>257</v>
      </c>
      <c r="E576" s="2">
        <v>4</v>
      </c>
      <c r="F576" s="2"/>
      <c r="G576" s="2"/>
      <c r="H576" s="2"/>
      <c r="I576" s="2">
        <v>13</v>
      </c>
      <c r="J576" s="2"/>
      <c r="K576" s="2"/>
      <c r="L576" s="2"/>
      <c r="M576" s="2">
        <v>4</v>
      </c>
      <c r="N576" s="2">
        <v>2</v>
      </c>
      <c r="O576" s="2">
        <v>1</v>
      </c>
      <c r="P576" s="2" t="s">
        <v>42</v>
      </c>
      <c r="Q576" s="2" t="s">
        <v>55</v>
      </c>
      <c r="R576" s="2" t="s">
        <v>40</v>
      </c>
      <c r="S576" s="2" t="s">
        <v>41</v>
      </c>
      <c r="T576" s="2" t="s">
        <v>42</v>
      </c>
      <c r="U576" s="2" t="s">
        <v>43</v>
      </c>
      <c r="V576" s="2" t="s">
        <v>42</v>
      </c>
      <c r="W576" s="2" t="s">
        <v>44</v>
      </c>
      <c r="X576" s="2" t="s">
        <v>42</v>
      </c>
      <c r="Y576" s="2" t="s">
        <v>54</v>
      </c>
      <c r="Z576" s="22"/>
      <c r="AA576" s="2" t="s">
        <v>56</v>
      </c>
      <c r="AB576" s="2" t="s">
        <v>57</v>
      </c>
      <c r="AC576" s="2"/>
    </row>
    <row r="577" spans="1:29" ht="24.75" x14ac:dyDescent="0.25">
      <c r="A577" s="2" t="s">
        <v>201</v>
      </c>
      <c r="B577" s="16">
        <v>693</v>
      </c>
      <c r="C577" s="2" t="s">
        <v>128</v>
      </c>
      <c r="D577" s="2" t="s">
        <v>129</v>
      </c>
      <c r="E577" s="2">
        <v>31</v>
      </c>
      <c r="F577" s="2">
        <v>31</v>
      </c>
      <c r="G577" s="2"/>
      <c r="H577" s="2"/>
      <c r="I577" s="2">
        <v>97</v>
      </c>
      <c r="J577" s="2">
        <v>97</v>
      </c>
      <c r="K577" s="2"/>
      <c r="L577" s="2"/>
      <c r="M577" s="2">
        <v>14</v>
      </c>
      <c r="N577" s="2">
        <v>2</v>
      </c>
      <c r="O577" s="2">
        <v>6</v>
      </c>
      <c r="P577" s="2" t="s">
        <v>49</v>
      </c>
      <c r="Q577" s="2" t="s">
        <v>67</v>
      </c>
      <c r="R577" s="2" t="s">
        <v>40</v>
      </c>
      <c r="S577" s="2" t="s">
        <v>41</v>
      </c>
      <c r="T577" s="2" t="s">
        <v>42</v>
      </c>
      <c r="U577" s="2" t="s">
        <v>43</v>
      </c>
      <c r="V577" s="2" t="s">
        <v>45</v>
      </c>
      <c r="W577" s="2" t="s">
        <v>62</v>
      </c>
      <c r="X577" s="2" t="s">
        <v>45</v>
      </c>
      <c r="Y577" s="2" t="s">
        <v>46</v>
      </c>
      <c r="Z577" s="22" t="s">
        <v>76</v>
      </c>
      <c r="AA577" s="2" t="s">
        <v>77</v>
      </c>
      <c r="AB577" s="2" t="s">
        <v>78</v>
      </c>
      <c r="AC577" s="2" t="s">
        <v>139</v>
      </c>
    </row>
    <row r="578" spans="1:29" x14ac:dyDescent="0.25">
      <c r="A578" s="2" t="s">
        <v>201</v>
      </c>
      <c r="B578" s="16">
        <v>695</v>
      </c>
      <c r="C578" s="2" t="s">
        <v>128</v>
      </c>
      <c r="D578" s="2" t="s">
        <v>129</v>
      </c>
      <c r="E578" s="2">
        <v>40</v>
      </c>
      <c r="F578" s="2"/>
      <c r="G578" s="2"/>
      <c r="H578" s="2"/>
      <c r="I578" s="2">
        <v>126</v>
      </c>
      <c r="J578" s="2"/>
      <c r="K578" s="2"/>
      <c r="L578" s="2"/>
      <c r="M578" s="2">
        <v>17</v>
      </c>
      <c r="N578" s="2">
        <v>2</v>
      </c>
      <c r="O578" s="2">
        <v>6</v>
      </c>
      <c r="P578" s="2" t="s">
        <v>38</v>
      </c>
      <c r="Q578" s="2" t="s">
        <v>39</v>
      </c>
      <c r="R578" s="2" t="s">
        <v>40</v>
      </c>
      <c r="S578" s="2" t="s">
        <v>41</v>
      </c>
      <c r="T578" s="2" t="s">
        <v>42</v>
      </c>
      <c r="U578" s="2" t="s">
        <v>43</v>
      </c>
      <c r="V578" s="2" t="s">
        <v>42</v>
      </c>
      <c r="W578" s="2" t="s">
        <v>44</v>
      </c>
      <c r="X578" s="2" t="s">
        <v>42</v>
      </c>
      <c r="Y578" s="2" t="s">
        <v>54</v>
      </c>
      <c r="Z578" s="22"/>
      <c r="AA578" s="2" t="s">
        <v>108</v>
      </c>
      <c r="AB578" s="2" t="s">
        <v>109</v>
      </c>
      <c r="AC578" s="2"/>
    </row>
    <row r="579" spans="1:29" ht="24.75" x14ac:dyDescent="0.25">
      <c r="A579" s="2" t="s">
        <v>201</v>
      </c>
      <c r="B579" s="16">
        <v>696</v>
      </c>
      <c r="C579" s="2" t="s">
        <v>90</v>
      </c>
      <c r="D579" s="2" t="s">
        <v>91</v>
      </c>
      <c r="E579" s="2">
        <v>39</v>
      </c>
      <c r="F579" s="2"/>
      <c r="G579" s="2"/>
      <c r="H579" s="2"/>
      <c r="I579" s="2">
        <v>123</v>
      </c>
      <c r="J579" s="2"/>
      <c r="K579" s="2"/>
      <c r="L579" s="2"/>
      <c r="M579" s="2">
        <v>15</v>
      </c>
      <c r="N579" s="2">
        <v>4</v>
      </c>
      <c r="O579" s="2">
        <v>6</v>
      </c>
      <c r="P579" s="2" t="s">
        <v>49</v>
      </c>
      <c r="Q579" s="2" t="s">
        <v>67</v>
      </c>
      <c r="R579" s="2" t="s">
        <v>40</v>
      </c>
      <c r="S579" s="2" t="s">
        <v>41</v>
      </c>
      <c r="T579" s="2" t="s">
        <v>45</v>
      </c>
      <c r="U579" s="2" t="s">
        <v>53</v>
      </c>
      <c r="V579" s="2" t="s">
        <v>45</v>
      </c>
      <c r="W579" s="2" t="s">
        <v>62</v>
      </c>
      <c r="X579" s="2" t="s">
        <v>45</v>
      </c>
      <c r="Y579" s="2" t="s">
        <v>46</v>
      </c>
      <c r="Z579" s="22" t="s">
        <v>321</v>
      </c>
      <c r="AA579" s="2" t="s">
        <v>77</v>
      </c>
      <c r="AB579" s="2" t="s">
        <v>78</v>
      </c>
      <c r="AC579" s="2"/>
    </row>
    <row r="580" spans="1:29" x14ac:dyDescent="0.25">
      <c r="A580" s="2" t="s">
        <v>201</v>
      </c>
      <c r="B580" s="16">
        <v>697</v>
      </c>
      <c r="C580" s="2" t="s">
        <v>128</v>
      </c>
      <c r="D580" s="2" t="s">
        <v>129</v>
      </c>
      <c r="E580" s="2">
        <v>18</v>
      </c>
      <c r="F580" s="2"/>
      <c r="G580" s="2"/>
      <c r="H580" s="2"/>
      <c r="I580" s="2">
        <v>57</v>
      </c>
      <c r="J580" s="2"/>
      <c r="K580" s="2"/>
      <c r="L580" s="2"/>
      <c r="M580" s="2">
        <v>9</v>
      </c>
      <c r="N580" s="2">
        <v>3</v>
      </c>
      <c r="O580" s="2">
        <v>2</v>
      </c>
      <c r="P580" s="2" t="s">
        <v>49</v>
      </c>
      <c r="Q580" s="2" t="s">
        <v>67</v>
      </c>
      <c r="R580" s="2" t="s">
        <v>40</v>
      </c>
      <c r="S580" s="2" t="s">
        <v>41</v>
      </c>
      <c r="T580" s="2" t="s">
        <v>45</v>
      </c>
      <c r="U580" s="2" t="s">
        <v>53</v>
      </c>
      <c r="V580" s="2" t="s">
        <v>42</v>
      </c>
      <c r="W580" s="2" t="s">
        <v>44</v>
      </c>
      <c r="X580" s="2" t="s">
        <v>42</v>
      </c>
      <c r="Y580" s="2" t="s">
        <v>54</v>
      </c>
      <c r="Z580" s="22"/>
      <c r="AA580" s="2" t="s">
        <v>108</v>
      </c>
      <c r="AB580" s="2" t="s">
        <v>109</v>
      </c>
      <c r="AC580" s="2"/>
    </row>
    <row r="581" spans="1:29" x14ac:dyDescent="0.25">
      <c r="A581" s="2" t="s">
        <v>201</v>
      </c>
      <c r="B581" s="16">
        <v>698</v>
      </c>
      <c r="C581" s="2" t="s">
        <v>254</v>
      </c>
      <c r="D581" s="2" t="s">
        <v>255</v>
      </c>
      <c r="E581" s="2">
        <v>91</v>
      </c>
      <c r="F581" s="2"/>
      <c r="G581" s="2"/>
      <c r="H581" s="2"/>
      <c r="I581" s="2">
        <v>286</v>
      </c>
      <c r="J581" s="2"/>
      <c r="K581" s="2"/>
      <c r="L581" s="2"/>
      <c r="M581" s="2">
        <v>32</v>
      </c>
      <c r="N581" s="2">
        <v>16</v>
      </c>
      <c r="O581" s="2">
        <v>13</v>
      </c>
      <c r="P581" s="2" t="s">
        <v>38</v>
      </c>
      <c r="Q581" s="2" t="s">
        <v>39</v>
      </c>
      <c r="R581" s="2" t="s">
        <v>40</v>
      </c>
      <c r="S581" s="2" t="s">
        <v>41</v>
      </c>
      <c r="T581" s="2" t="s">
        <v>45</v>
      </c>
      <c r="U581" s="2" t="s">
        <v>53</v>
      </c>
      <c r="V581" s="2" t="s">
        <v>45</v>
      </c>
      <c r="W581" s="2" t="s">
        <v>62</v>
      </c>
      <c r="X581" s="2" t="s">
        <v>45</v>
      </c>
      <c r="Y581" s="2" t="s">
        <v>46</v>
      </c>
      <c r="Z581" s="22"/>
      <c r="AA581" s="2" t="s">
        <v>47</v>
      </c>
      <c r="AB581" s="2" t="s">
        <v>48</v>
      </c>
      <c r="AC581" s="2"/>
    </row>
    <row r="582" spans="1:29" x14ac:dyDescent="0.25">
      <c r="A582" s="2" t="s">
        <v>201</v>
      </c>
      <c r="B582" s="16">
        <v>700</v>
      </c>
      <c r="C582" s="2" t="s">
        <v>90</v>
      </c>
      <c r="D582" s="2" t="s">
        <v>91</v>
      </c>
      <c r="E582" s="2">
        <v>50</v>
      </c>
      <c r="F582" s="2">
        <v>28</v>
      </c>
      <c r="G582" s="2"/>
      <c r="H582" s="2"/>
      <c r="I582" s="2">
        <v>157</v>
      </c>
      <c r="J582" s="2">
        <v>88</v>
      </c>
      <c r="K582" s="2"/>
      <c r="L582" s="2"/>
      <c r="M582" s="2">
        <v>22</v>
      </c>
      <c r="N582" s="2">
        <v>10</v>
      </c>
      <c r="O582" s="2">
        <v>11</v>
      </c>
      <c r="P582" s="2" t="s">
        <v>38</v>
      </c>
      <c r="Q582" s="2" t="s">
        <v>39</v>
      </c>
      <c r="R582" s="2" t="s">
        <v>40</v>
      </c>
      <c r="S582" s="2" t="s">
        <v>41</v>
      </c>
      <c r="T582" s="2" t="s">
        <v>45</v>
      </c>
      <c r="U582" s="2" t="s">
        <v>53</v>
      </c>
      <c r="V582" s="2" t="s">
        <v>45</v>
      </c>
      <c r="W582" s="2" t="s">
        <v>62</v>
      </c>
      <c r="X582" s="2" t="s">
        <v>45</v>
      </c>
      <c r="Y582" s="2" t="s">
        <v>46</v>
      </c>
      <c r="Z582" s="22"/>
      <c r="AA582" s="2" t="s">
        <v>47</v>
      </c>
      <c r="AB582" s="2" t="s">
        <v>48</v>
      </c>
      <c r="AC582" s="2"/>
    </row>
    <row r="583" spans="1:29" ht="24.75" x14ac:dyDescent="0.25">
      <c r="A583" s="2" t="s">
        <v>201</v>
      </c>
      <c r="B583" s="16">
        <v>705</v>
      </c>
      <c r="C583" s="2" t="s">
        <v>90</v>
      </c>
      <c r="D583" s="2" t="s">
        <v>91</v>
      </c>
      <c r="E583" s="2">
        <v>45</v>
      </c>
      <c r="F583" s="2"/>
      <c r="G583" s="2"/>
      <c r="H583" s="2"/>
      <c r="I583" s="2">
        <v>141</v>
      </c>
      <c r="J583" s="2"/>
      <c r="K583" s="2"/>
      <c r="L583" s="2"/>
      <c r="M583" s="2">
        <v>25</v>
      </c>
      <c r="N583" s="2">
        <v>4</v>
      </c>
      <c r="O583" s="2">
        <v>7</v>
      </c>
      <c r="P583" s="2" t="s">
        <v>38</v>
      </c>
      <c r="Q583" s="2" t="s">
        <v>39</v>
      </c>
      <c r="R583" s="2" t="s">
        <v>40</v>
      </c>
      <c r="S583" s="2" t="s">
        <v>41</v>
      </c>
      <c r="T583" s="2" t="s">
        <v>42</v>
      </c>
      <c r="U583" s="2" t="s">
        <v>43</v>
      </c>
      <c r="V583" s="2" t="s">
        <v>45</v>
      </c>
      <c r="W583" s="2" t="s">
        <v>62</v>
      </c>
      <c r="X583" s="2" t="s">
        <v>45</v>
      </c>
      <c r="Y583" s="2" t="s">
        <v>46</v>
      </c>
      <c r="Z583" s="22" t="s">
        <v>234</v>
      </c>
      <c r="AA583" s="2" t="s">
        <v>47</v>
      </c>
      <c r="AB583" s="2" t="s">
        <v>48</v>
      </c>
      <c r="AC583" s="2"/>
    </row>
    <row r="584" spans="1:29" ht="24.75" x14ac:dyDescent="0.25">
      <c r="A584" s="2" t="s">
        <v>201</v>
      </c>
      <c r="B584" s="16">
        <v>707</v>
      </c>
      <c r="C584" s="2" t="s">
        <v>90</v>
      </c>
      <c r="D584" s="2" t="s">
        <v>91</v>
      </c>
      <c r="E584" s="2">
        <v>34</v>
      </c>
      <c r="F584" s="2"/>
      <c r="G584" s="2"/>
      <c r="H584" s="2"/>
      <c r="I584" s="2">
        <v>107</v>
      </c>
      <c r="J584" s="2"/>
      <c r="K584" s="2"/>
      <c r="L584" s="2"/>
      <c r="M584" s="2">
        <v>22</v>
      </c>
      <c r="N584" s="2">
        <v>5</v>
      </c>
      <c r="O584" s="2">
        <v>6</v>
      </c>
      <c r="P584" s="2" t="s">
        <v>49</v>
      </c>
      <c r="Q584" s="2" t="s">
        <v>67</v>
      </c>
      <c r="R584" s="2" t="s">
        <v>40</v>
      </c>
      <c r="S584" s="2" t="s">
        <v>41</v>
      </c>
      <c r="T584" s="2" t="s">
        <v>42</v>
      </c>
      <c r="U584" s="2" t="s">
        <v>43</v>
      </c>
      <c r="V584" s="2" t="s">
        <v>45</v>
      </c>
      <c r="W584" s="2" t="s">
        <v>62</v>
      </c>
      <c r="X584" s="2" t="s">
        <v>45</v>
      </c>
      <c r="Y584" s="2" t="s">
        <v>46</v>
      </c>
      <c r="Z584" s="22" t="s">
        <v>92</v>
      </c>
      <c r="AA584" s="2" t="s">
        <v>77</v>
      </c>
      <c r="AB584" s="2" t="s">
        <v>78</v>
      </c>
      <c r="AC584" s="2" t="s">
        <v>93</v>
      </c>
    </row>
    <row r="585" spans="1:29" x14ac:dyDescent="0.25">
      <c r="A585" s="2" t="s">
        <v>201</v>
      </c>
      <c r="B585" s="16">
        <v>708</v>
      </c>
      <c r="C585" s="2" t="s">
        <v>90</v>
      </c>
      <c r="D585" s="2" t="s">
        <v>91</v>
      </c>
      <c r="E585" s="2">
        <v>47</v>
      </c>
      <c r="F585" s="2"/>
      <c r="G585" s="2"/>
      <c r="H585" s="2"/>
      <c r="I585" s="2">
        <v>148</v>
      </c>
      <c r="J585" s="2"/>
      <c r="K585" s="2"/>
      <c r="L585" s="2"/>
      <c r="M585" s="2">
        <v>25</v>
      </c>
      <c r="N585" s="2">
        <v>6</v>
      </c>
      <c r="O585" s="2">
        <v>7</v>
      </c>
      <c r="P585" s="2" t="s">
        <v>38</v>
      </c>
      <c r="Q585" s="2" t="s">
        <v>39</v>
      </c>
      <c r="R585" s="2" t="s">
        <v>40</v>
      </c>
      <c r="S585" s="2" t="s">
        <v>41</v>
      </c>
      <c r="T585" s="2" t="s">
        <v>42</v>
      </c>
      <c r="U585" s="2" t="s">
        <v>43</v>
      </c>
      <c r="V585" s="2" t="s">
        <v>42</v>
      </c>
      <c r="W585" s="2" t="s">
        <v>44</v>
      </c>
      <c r="X585" s="2" t="s">
        <v>45</v>
      </c>
      <c r="Y585" s="2" t="s">
        <v>46</v>
      </c>
      <c r="Z585" s="22"/>
      <c r="AA585" s="2" t="s">
        <v>77</v>
      </c>
      <c r="AB585" s="2" t="s">
        <v>78</v>
      </c>
      <c r="AC585" s="2"/>
    </row>
    <row r="586" spans="1:29" ht="24.75" x14ac:dyDescent="0.25">
      <c r="A586" s="2" t="s">
        <v>201</v>
      </c>
      <c r="B586" s="16">
        <v>709</v>
      </c>
      <c r="C586" s="2" t="s">
        <v>90</v>
      </c>
      <c r="D586" s="2" t="s">
        <v>91</v>
      </c>
      <c r="E586" s="2">
        <v>58</v>
      </c>
      <c r="F586" s="2"/>
      <c r="G586" s="2"/>
      <c r="H586" s="2"/>
      <c r="I586" s="2">
        <v>182</v>
      </c>
      <c r="J586" s="2"/>
      <c r="K586" s="2"/>
      <c r="L586" s="2"/>
      <c r="M586" s="2">
        <v>25</v>
      </c>
      <c r="N586" s="2">
        <v>6</v>
      </c>
      <c r="O586" s="2">
        <v>8</v>
      </c>
      <c r="P586" s="2" t="s">
        <v>49</v>
      </c>
      <c r="Q586" s="2" t="s">
        <v>67</v>
      </c>
      <c r="R586" s="2" t="s">
        <v>40</v>
      </c>
      <c r="S586" s="2" t="s">
        <v>41</v>
      </c>
      <c r="T586" s="2" t="s">
        <v>42</v>
      </c>
      <c r="U586" s="2" t="s">
        <v>43</v>
      </c>
      <c r="V586" s="2" t="s">
        <v>45</v>
      </c>
      <c r="W586" s="2" t="s">
        <v>62</v>
      </c>
      <c r="X586" s="2" t="s">
        <v>45</v>
      </c>
      <c r="Y586" s="2" t="s">
        <v>46</v>
      </c>
      <c r="Z586" s="22" t="s">
        <v>92</v>
      </c>
      <c r="AA586" s="2" t="s">
        <v>79</v>
      </c>
      <c r="AB586" s="2" t="s">
        <v>80</v>
      </c>
      <c r="AC586" s="2" t="s">
        <v>93</v>
      </c>
    </row>
    <row r="587" spans="1:29" ht="24.75" x14ac:dyDescent="0.25">
      <c r="A587" s="2" t="s">
        <v>201</v>
      </c>
      <c r="B587" s="16">
        <v>710</v>
      </c>
      <c r="C587" s="2" t="s">
        <v>90</v>
      </c>
      <c r="D587" s="2" t="s">
        <v>91</v>
      </c>
      <c r="E587" s="2">
        <v>25</v>
      </c>
      <c r="F587" s="2">
        <v>24</v>
      </c>
      <c r="G587" s="2"/>
      <c r="H587" s="2"/>
      <c r="I587" s="2">
        <v>79</v>
      </c>
      <c r="J587" s="2">
        <v>75</v>
      </c>
      <c r="K587" s="2"/>
      <c r="L587" s="2"/>
      <c r="M587" s="2">
        <v>22</v>
      </c>
      <c r="N587" s="2">
        <v>7</v>
      </c>
      <c r="O587" s="2">
        <v>6</v>
      </c>
      <c r="P587" s="2" t="s">
        <v>49</v>
      </c>
      <c r="Q587" s="2" t="s">
        <v>67</v>
      </c>
      <c r="R587" s="2" t="s">
        <v>40</v>
      </c>
      <c r="S587" s="2" t="s">
        <v>41</v>
      </c>
      <c r="T587" s="2" t="s">
        <v>45</v>
      </c>
      <c r="U587" s="2" t="s">
        <v>53</v>
      </c>
      <c r="V587" s="2" t="s">
        <v>45</v>
      </c>
      <c r="W587" s="2" t="s">
        <v>62</v>
      </c>
      <c r="X587" s="2" t="s">
        <v>45</v>
      </c>
      <c r="Y587" s="2" t="s">
        <v>46</v>
      </c>
      <c r="Z587" s="22" t="s">
        <v>76</v>
      </c>
      <c r="AA587" s="2" t="s">
        <v>79</v>
      </c>
      <c r="AB587" s="2" t="s">
        <v>80</v>
      </c>
      <c r="AC587" s="2" t="s">
        <v>93</v>
      </c>
    </row>
    <row r="588" spans="1:29" x14ac:dyDescent="0.25">
      <c r="A588" s="2" t="s">
        <v>201</v>
      </c>
      <c r="B588" s="16">
        <v>712</v>
      </c>
      <c r="C588" s="2" t="s">
        <v>90</v>
      </c>
      <c r="D588" s="2" t="s">
        <v>91</v>
      </c>
      <c r="E588" s="2">
        <v>44</v>
      </c>
      <c r="F588" s="2"/>
      <c r="G588" s="2"/>
      <c r="H588" s="2"/>
      <c r="I588" s="2">
        <v>138</v>
      </c>
      <c r="J588" s="2"/>
      <c r="K588" s="2"/>
      <c r="L588" s="2"/>
      <c r="M588" s="2">
        <v>25</v>
      </c>
      <c r="N588" s="2">
        <v>14</v>
      </c>
      <c r="O588" s="2">
        <v>6</v>
      </c>
      <c r="P588" s="2" t="s">
        <v>38</v>
      </c>
      <c r="Q588" s="2" t="s">
        <v>39</v>
      </c>
      <c r="R588" s="2" t="s">
        <v>40</v>
      </c>
      <c r="S588" s="2" t="s">
        <v>41</v>
      </c>
      <c r="T588" s="2" t="s">
        <v>42</v>
      </c>
      <c r="U588" s="2" t="s">
        <v>43</v>
      </c>
      <c r="V588" s="2" t="s">
        <v>45</v>
      </c>
      <c r="W588" s="2" t="s">
        <v>62</v>
      </c>
      <c r="X588" s="2" t="s">
        <v>45</v>
      </c>
      <c r="Y588" s="2" t="s">
        <v>46</v>
      </c>
      <c r="Z588" s="22"/>
      <c r="AA588" s="2" t="s">
        <v>79</v>
      </c>
      <c r="AB588" s="2" t="s">
        <v>80</v>
      </c>
      <c r="AC588" s="2" t="s">
        <v>100</v>
      </c>
    </row>
    <row r="589" spans="1:29" x14ac:dyDescent="0.25">
      <c r="A589" s="2" t="s">
        <v>201</v>
      </c>
      <c r="B589" s="16">
        <v>715</v>
      </c>
      <c r="C589" s="2" t="s">
        <v>128</v>
      </c>
      <c r="D589" s="2" t="s">
        <v>129</v>
      </c>
      <c r="E589" s="2">
        <v>65</v>
      </c>
      <c r="F589" s="2"/>
      <c r="G589" s="2"/>
      <c r="H589" s="2"/>
      <c r="I589" s="2">
        <v>204</v>
      </c>
      <c r="J589" s="2"/>
      <c r="K589" s="2"/>
      <c r="L589" s="2"/>
      <c r="M589" s="2">
        <v>28</v>
      </c>
      <c r="N589" s="2">
        <v>14</v>
      </c>
      <c r="O589" s="2">
        <v>9</v>
      </c>
      <c r="P589" s="2" t="s">
        <v>38</v>
      </c>
      <c r="Q589" s="2" t="s">
        <v>39</v>
      </c>
      <c r="R589" s="2" t="s">
        <v>40</v>
      </c>
      <c r="S589" s="2" t="s">
        <v>41</v>
      </c>
      <c r="T589" s="2" t="s">
        <v>45</v>
      </c>
      <c r="U589" s="2" t="s">
        <v>53</v>
      </c>
      <c r="V589" s="2" t="s">
        <v>45</v>
      </c>
      <c r="W589" s="2" t="s">
        <v>62</v>
      </c>
      <c r="X589" s="2" t="s">
        <v>45</v>
      </c>
      <c r="Y589" s="2" t="s">
        <v>46</v>
      </c>
      <c r="Z589" s="22"/>
      <c r="AA589" s="2" t="s">
        <v>47</v>
      </c>
      <c r="AB589" s="2" t="s">
        <v>48</v>
      </c>
      <c r="AC589" s="2"/>
    </row>
    <row r="590" spans="1:29" x14ac:dyDescent="0.25">
      <c r="A590" s="2" t="s">
        <v>201</v>
      </c>
      <c r="B590" s="16">
        <v>716</v>
      </c>
      <c r="C590" s="2" t="s">
        <v>90</v>
      </c>
      <c r="D590" s="2" t="s">
        <v>91</v>
      </c>
      <c r="E590" s="2">
        <v>50</v>
      </c>
      <c r="F590" s="2"/>
      <c r="G590" s="2"/>
      <c r="H590" s="2"/>
      <c r="I590" s="2">
        <v>157</v>
      </c>
      <c r="J590" s="2"/>
      <c r="K590" s="2"/>
      <c r="L590" s="2"/>
      <c r="M590" s="2">
        <v>22</v>
      </c>
      <c r="N590" s="2">
        <v>13</v>
      </c>
      <c r="O590" s="2">
        <v>7</v>
      </c>
      <c r="P590" s="2" t="s">
        <v>38</v>
      </c>
      <c r="Q590" s="2" t="s">
        <v>39</v>
      </c>
      <c r="R590" s="2" t="s">
        <v>40</v>
      </c>
      <c r="S590" s="2" t="s">
        <v>41</v>
      </c>
      <c r="T590" s="2" t="s">
        <v>45</v>
      </c>
      <c r="U590" s="2" t="s">
        <v>53</v>
      </c>
      <c r="V590" s="2" t="s">
        <v>45</v>
      </c>
      <c r="W590" s="2" t="s">
        <v>62</v>
      </c>
      <c r="X590" s="2" t="s">
        <v>45</v>
      </c>
      <c r="Y590" s="2" t="s">
        <v>46</v>
      </c>
      <c r="Z590" s="22"/>
      <c r="AA590" s="2" t="s">
        <v>47</v>
      </c>
      <c r="AB590" s="2" t="s">
        <v>48</v>
      </c>
      <c r="AC590" s="2"/>
    </row>
    <row r="591" spans="1:29" ht="24.75" x14ac:dyDescent="0.25">
      <c r="A591" s="2" t="s">
        <v>201</v>
      </c>
      <c r="B591" s="16">
        <v>722</v>
      </c>
      <c r="C591" s="2" t="s">
        <v>143</v>
      </c>
      <c r="D591" s="2" t="s">
        <v>144</v>
      </c>
      <c r="E591" s="2">
        <v>52</v>
      </c>
      <c r="F591" s="2"/>
      <c r="G591" s="2"/>
      <c r="H591" s="2"/>
      <c r="I591" s="2">
        <v>163</v>
      </c>
      <c r="J591" s="2"/>
      <c r="K591" s="2"/>
      <c r="L591" s="2"/>
      <c r="M591" s="2">
        <v>20</v>
      </c>
      <c r="N591" s="2">
        <v>5</v>
      </c>
      <c r="O591" s="2">
        <v>8</v>
      </c>
      <c r="P591" s="2" t="s">
        <v>38</v>
      </c>
      <c r="Q591" s="2" t="s">
        <v>39</v>
      </c>
      <c r="R591" s="2" t="s">
        <v>40</v>
      </c>
      <c r="S591" s="2" t="s">
        <v>41</v>
      </c>
      <c r="T591" s="2" t="s">
        <v>42</v>
      </c>
      <c r="U591" s="2" t="s">
        <v>43</v>
      </c>
      <c r="V591" s="2" t="s">
        <v>49</v>
      </c>
      <c r="W591" s="2" t="s">
        <v>70</v>
      </c>
      <c r="X591" s="2" t="s">
        <v>49</v>
      </c>
      <c r="Y591" s="2" t="s">
        <v>74</v>
      </c>
      <c r="Z591" s="22" t="s">
        <v>323</v>
      </c>
      <c r="AA591" s="2" t="s">
        <v>79</v>
      </c>
      <c r="AB591" s="2" t="s">
        <v>80</v>
      </c>
      <c r="AC591" s="2" t="s">
        <v>100</v>
      </c>
    </row>
    <row r="592" spans="1:29" x14ac:dyDescent="0.25">
      <c r="A592" s="2" t="s">
        <v>201</v>
      </c>
      <c r="B592" s="16">
        <v>723</v>
      </c>
      <c r="C592" s="2" t="s">
        <v>143</v>
      </c>
      <c r="D592" s="2" t="s">
        <v>144</v>
      </c>
      <c r="E592" s="2">
        <v>43</v>
      </c>
      <c r="F592" s="2"/>
      <c r="G592" s="2"/>
      <c r="H592" s="2"/>
      <c r="I592" s="2">
        <v>135</v>
      </c>
      <c r="J592" s="2"/>
      <c r="K592" s="2"/>
      <c r="L592" s="2"/>
      <c r="M592" s="2">
        <v>20</v>
      </c>
      <c r="N592" s="2">
        <v>4</v>
      </c>
      <c r="O592" s="2">
        <v>6</v>
      </c>
      <c r="P592" s="2" t="s">
        <v>38</v>
      </c>
      <c r="Q592" s="2" t="s">
        <v>39</v>
      </c>
      <c r="R592" s="2" t="s">
        <v>40</v>
      </c>
      <c r="S592" s="2" t="s">
        <v>41</v>
      </c>
      <c r="T592" s="2" t="s">
        <v>42</v>
      </c>
      <c r="U592" s="2" t="s">
        <v>43</v>
      </c>
      <c r="V592" s="2" t="s">
        <v>42</v>
      </c>
      <c r="W592" s="2" t="s">
        <v>44</v>
      </c>
      <c r="X592" s="2" t="s">
        <v>45</v>
      </c>
      <c r="Y592" s="2" t="s">
        <v>46</v>
      </c>
      <c r="Z592" s="22"/>
      <c r="AA592" s="2" t="s">
        <v>77</v>
      </c>
      <c r="AB592" s="2" t="s">
        <v>78</v>
      </c>
      <c r="AC592" s="2"/>
    </row>
    <row r="593" spans="1:29" x14ac:dyDescent="0.25">
      <c r="A593" s="2" t="s">
        <v>201</v>
      </c>
      <c r="B593" s="16">
        <v>726</v>
      </c>
      <c r="C593" s="2" t="s">
        <v>90</v>
      </c>
      <c r="D593" s="2" t="s">
        <v>91</v>
      </c>
      <c r="E593" s="2">
        <v>22</v>
      </c>
      <c r="F593" s="2">
        <v>15</v>
      </c>
      <c r="G593" s="2">
        <v>13</v>
      </c>
      <c r="H593" s="2"/>
      <c r="I593" s="2">
        <v>69</v>
      </c>
      <c r="J593" s="2">
        <v>47</v>
      </c>
      <c r="K593" s="2">
        <v>41</v>
      </c>
      <c r="L593" s="2"/>
      <c r="M593" s="2">
        <v>12</v>
      </c>
      <c r="N593" s="2">
        <v>3</v>
      </c>
      <c r="O593" s="2">
        <v>6</v>
      </c>
      <c r="P593" s="2" t="s">
        <v>49</v>
      </c>
      <c r="Q593" s="2" t="s">
        <v>67</v>
      </c>
      <c r="R593" s="2" t="s">
        <v>40</v>
      </c>
      <c r="S593" s="2" t="s">
        <v>41</v>
      </c>
      <c r="T593" s="2" t="s">
        <v>42</v>
      </c>
      <c r="U593" s="2" t="s">
        <v>43</v>
      </c>
      <c r="V593" s="2" t="s">
        <v>45</v>
      </c>
      <c r="W593" s="2" t="s">
        <v>62</v>
      </c>
      <c r="X593" s="2" t="s">
        <v>45</v>
      </c>
      <c r="Y593" s="2" t="s">
        <v>46</v>
      </c>
      <c r="Z593" s="22"/>
      <c r="AA593" s="2" t="s">
        <v>79</v>
      </c>
      <c r="AB593" s="2" t="s">
        <v>80</v>
      </c>
      <c r="AC593" s="2" t="s">
        <v>81</v>
      </c>
    </row>
    <row r="594" spans="1:29" x14ac:dyDescent="0.25">
      <c r="A594" s="2" t="s">
        <v>201</v>
      </c>
      <c r="B594" s="16">
        <v>734</v>
      </c>
      <c r="C594" s="2" t="s">
        <v>221</v>
      </c>
      <c r="D594" s="2" t="s">
        <v>222</v>
      </c>
      <c r="E594" s="2">
        <v>10</v>
      </c>
      <c r="F594" s="2"/>
      <c r="G594" s="2"/>
      <c r="H594" s="2"/>
      <c r="I594" s="2">
        <v>31</v>
      </c>
      <c r="J594" s="2"/>
      <c r="K594" s="2"/>
      <c r="L594" s="2"/>
      <c r="M594" s="2">
        <v>5</v>
      </c>
      <c r="N594" s="2">
        <v>2</v>
      </c>
      <c r="O594" s="2">
        <v>4</v>
      </c>
      <c r="P594" s="2" t="s">
        <v>45</v>
      </c>
      <c r="Q594" s="2" t="s">
        <v>52</v>
      </c>
      <c r="R594" s="2" t="s">
        <v>40</v>
      </c>
      <c r="S594" s="2" t="s">
        <v>41</v>
      </c>
      <c r="T594" s="2" t="s">
        <v>42</v>
      </c>
      <c r="U594" s="2" t="s">
        <v>43</v>
      </c>
      <c r="V594" s="2" t="s">
        <v>42</v>
      </c>
      <c r="W594" s="2" t="s">
        <v>44</v>
      </c>
      <c r="X594" s="2" t="s">
        <v>42</v>
      </c>
      <c r="Y594" s="2" t="s">
        <v>54</v>
      </c>
      <c r="Z594" s="22"/>
      <c r="AA594" s="2" t="s">
        <v>56</v>
      </c>
      <c r="AB594" s="2" t="s">
        <v>57</v>
      </c>
      <c r="AC594" s="2"/>
    </row>
    <row r="595" spans="1:29" ht="36.75" x14ac:dyDescent="0.25">
      <c r="A595" s="2" t="s">
        <v>201</v>
      </c>
      <c r="B595" s="16">
        <v>735</v>
      </c>
      <c r="C595" s="2" t="s">
        <v>115</v>
      </c>
      <c r="D595" s="2" t="s">
        <v>116</v>
      </c>
      <c r="E595" s="2">
        <v>87</v>
      </c>
      <c r="F595" s="2"/>
      <c r="G595" s="2"/>
      <c r="H595" s="2"/>
      <c r="I595" s="2">
        <v>273</v>
      </c>
      <c r="J595" s="2"/>
      <c r="K595" s="2"/>
      <c r="L595" s="2"/>
      <c r="M595" s="2">
        <v>22</v>
      </c>
      <c r="N595" s="2">
        <v>11</v>
      </c>
      <c r="O595" s="2">
        <v>15</v>
      </c>
      <c r="P595" s="2" t="s">
        <v>38</v>
      </c>
      <c r="Q595" s="2" t="s">
        <v>39</v>
      </c>
      <c r="R595" s="2" t="s">
        <v>40</v>
      </c>
      <c r="S595" s="2" t="s">
        <v>41</v>
      </c>
      <c r="T595" s="2" t="s">
        <v>42</v>
      </c>
      <c r="U595" s="2" t="s">
        <v>43</v>
      </c>
      <c r="V595" s="2" t="s">
        <v>49</v>
      </c>
      <c r="W595" s="2" t="s">
        <v>70</v>
      </c>
      <c r="X595" s="2" t="s">
        <v>49</v>
      </c>
      <c r="Y595" s="2" t="s">
        <v>74</v>
      </c>
      <c r="Z595" s="22" t="s">
        <v>326</v>
      </c>
      <c r="AA595" s="2" t="s">
        <v>85</v>
      </c>
      <c r="AB595" s="2" t="s">
        <v>86</v>
      </c>
      <c r="AC595" s="2" t="s">
        <v>318</v>
      </c>
    </row>
    <row r="596" spans="1:29" x14ac:dyDescent="0.25">
      <c r="A596" s="2" t="s">
        <v>201</v>
      </c>
      <c r="B596" s="16">
        <v>738</v>
      </c>
      <c r="C596" s="2" t="s">
        <v>248</v>
      </c>
      <c r="D596" s="2" t="s">
        <v>249</v>
      </c>
      <c r="E596" s="2">
        <v>44</v>
      </c>
      <c r="F596" s="2">
        <v>40</v>
      </c>
      <c r="G596" s="2">
        <v>39</v>
      </c>
      <c r="H596" s="2"/>
      <c r="I596" s="2">
        <v>138</v>
      </c>
      <c r="J596" s="2">
        <v>126</v>
      </c>
      <c r="K596" s="2">
        <v>123</v>
      </c>
      <c r="L596" s="2"/>
      <c r="M596" s="2">
        <v>23</v>
      </c>
      <c r="N596" s="2">
        <v>4</v>
      </c>
      <c r="O596" s="2">
        <v>10</v>
      </c>
      <c r="P596" s="2" t="s">
        <v>38</v>
      </c>
      <c r="Q596" s="2" t="s">
        <v>39</v>
      </c>
      <c r="R596" s="2" t="s">
        <v>40</v>
      </c>
      <c r="S596" s="2" t="s">
        <v>41</v>
      </c>
      <c r="T596" s="2" t="s">
        <v>45</v>
      </c>
      <c r="U596" s="2" t="s">
        <v>53</v>
      </c>
      <c r="V596" s="2" t="s">
        <v>45</v>
      </c>
      <c r="W596" s="2" t="s">
        <v>62</v>
      </c>
      <c r="X596" s="2" t="s">
        <v>45</v>
      </c>
      <c r="Y596" s="2" t="s">
        <v>46</v>
      </c>
      <c r="Z596" s="22" t="s">
        <v>75</v>
      </c>
      <c r="AA596" s="2" t="s">
        <v>47</v>
      </c>
      <c r="AB596" s="2" t="s">
        <v>48</v>
      </c>
      <c r="AC596" s="2"/>
    </row>
    <row r="597" spans="1:29" x14ac:dyDescent="0.25">
      <c r="A597" s="34" t="s">
        <v>201</v>
      </c>
      <c r="B597" s="34">
        <v>743</v>
      </c>
      <c r="C597" s="34" t="s">
        <v>143</v>
      </c>
      <c r="D597" s="34" t="s">
        <v>144</v>
      </c>
      <c r="E597" s="34">
        <v>82</v>
      </c>
      <c r="F597" s="34">
        <v>56</v>
      </c>
      <c r="G597" s="34"/>
      <c r="H597" s="34"/>
      <c r="I597" s="34">
        <v>258</v>
      </c>
      <c r="J597" s="34">
        <v>176</v>
      </c>
      <c r="K597" s="34"/>
      <c r="L597" s="34"/>
      <c r="M597" s="34">
        <v>27</v>
      </c>
      <c r="N597" s="34">
        <v>5</v>
      </c>
      <c r="O597" s="34">
        <v>16</v>
      </c>
      <c r="P597" s="34" t="s">
        <v>64</v>
      </c>
      <c r="Q597" s="34" t="s">
        <v>117</v>
      </c>
      <c r="R597" s="34" t="s">
        <v>40</v>
      </c>
      <c r="S597" s="34" t="s">
        <v>41</v>
      </c>
      <c r="T597" s="34" t="s">
        <v>45</v>
      </c>
      <c r="U597" s="34" t="s">
        <v>53</v>
      </c>
      <c r="V597" s="34" t="s">
        <v>49</v>
      </c>
      <c r="W597" s="34" t="s">
        <v>70</v>
      </c>
      <c r="X597" s="34" t="s">
        <v>49</v>
      </c>
      <c r="Y597" s="34" t="s">
        <v>74</v>
      </c>
      <c r="Z597" s="32" t="s">
        <v>245</v>
      </c>
      <c r="AA597" s="2" t="s">
        <v>236</v>
      </c>
      <c r="AB597" s="2" t="s">
        <v>237</v>
      </c>
      <c r="AC597" s="2"/>
    </row>
    <row r="598" spans="1:29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7"/>
      <c r="AA598" s="2" t="s">
        <v>102</v>
      </c>
      <c r="AB598" s="2" t="s">
        <v>103</v>
      </c>
      <c r="AC598" s="2" t="s">
        <v>137</v>
      </c>
    </row>
    <row r="599" spans="1:29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3"/>
      <c r="AA599" s="2" t="s">
        <v>47</v>
      </c>
      <c r="AB599" s="2" t="s">
        <v>48</v>
      </c>
      <c r="AC599" s="2"/>
    </row>
    <row r="600" spans="1:29" x14ac:dyDescent="0.25">
      <c r="A600" s="2" t="s">
        <v>201</v>
      </c>
      <c r="B600" s="16">
        <v>746</v>
      </c>
      <c r="C600" s="2" t="s">
        <v>327</v>
      </c>
      <c r="D600" s="2" t="s">
        <v>328</v>
      </c>
      <c r="E600" s="2">
        <v>21</v>
      </c>
      <c r="F600" s="2"/>
      <c r="G600" s="2"/>
      <c r="H600" s="2"/>
      <c r="I600" s="2">
        <v>66</v>
      </c>
      <c r="J600" s="2"/>
      <c r="K600" s="2"/>
      <c r="L600" s="2"/>
      <c r="M600" s="2">
        <v>13</v>
      </c>
      <c r="N600" s="2">
        <v>5</v>
      </c>
      <c r="O600" s="2">
        <v>5</v>
      </c>
      <c r="P600" s="2" t="s">
        <v>49</v>
      </c>
      <c r="Q600" s="2" t="s">
        <v>67</v>
      </c>
      <c r="R600" s="2" t="s">
        <v>40</v>
      </c>
      <c r="S600" s="2" t="s">
        <v>41</v>
      </c>
      <c r="T600" s="2" t="s">
        <v>42</v>
      </c>
      <c r="U600" s="2" t="s">
        <v>43</v>
      </c>
      <c r="V600" s="2" t="s">
        <v>42</v>
      </c>
      <c r="W600" s="2" t="s">
        <v>44</v>
      </c>
      <c r="X600" s="2" t="s">
        <v>42</v>
      </c>
      <c r="Y600" s="2" t="s">
        <v>54</v>
      </c>
      <c r="Z600" s="22"/>
      <c r="AA600" s="2" t="s">
        <v>77</v>
      </c>
      <c r="AB600" s="2" t="s">
        <v>78</v>
      </c>
      <c r="AC600" s="2"/>
    </row>
    <row r="601" spans="1:29" x14ac:dyDescent="0.25">
      <c r="A601" s="2" t="s">
        <v>201</v>
      </c>
      <c r="B601" s="16">
        <v>747</v>
      </c>
      <c r="C601" s="2" t="s">
        <v>327</v>
      </c>
      <c r="D601" s="2" t="s">
        <v>328</v>
      </c>
      <c r="E601" s="2">
        <v>22</v>
      </c>
      <c r="F601" s="2"/>
      <c r="G601" s="2"/>
      <c r="H601" s="2"/>
      <c r="I601" s="2">
        <v>69</v>
      </c>
      <c r="J601" s="2"/>
      <c r="K601" s="2"/>
      <c r="L601" s="2"/>
      <c r="M601" s="2">
        <v>11</v>
      </c>
      <c r="N601" s="2">
        <v>6</v>
      </c>
      <c r="O601" s="2">
        <v>5</v>
      </c>
      <c r="P601" s="2" t="s">
        <v>49</v>
      </c>
      <c r="Q601" s="2" t="s">
        <v>67</v>
      </c>
      <c r="R601" s="2" t="s">
        <v>40</v>
      </c>
      <c r="S601" s="2" t="s">
        <v>41</v>
      </c>
      <c r="T601" s="2" t="s">
        <v>42</v>
      </c>
      <c r="U601" s="2" t="s">
        <v>43</v>
      </c>
      <c r="V601" s="2" t="s">
        <v>45</v>
      </c>
      <c r="W601" s="2" t="s">
        <v>62</v>
      </c>
      <c r="X601" s="2" t="s">
        <v>45</v>
      </c>
      <c r="Y601" s="2" t="s">
        <v>46</v>
      </c>
      <c r="Z601" s="22" t="s">
        <v>88</v>
      </c>
      <c r="AA601" s="2" t="s">
        <v>77</v>
      </c>
      <c r="AB601" s="2" t="s">
        <v>78</v>
      </c>
      <c r="AC601" s="2"/>
    </row>
    <row r="602" spans="1:29" x14ac:dyDescent="0.25">
      <c r="A602" s="2" t="s">
        <v>201</v>
      </c>
      <c r="B602" s="16">
        <v>748</v>
      </c>
      <c r="C602" s="2" t="s">
        <v>90</v>
      </c>
      <c r="D602" s="2" t="s">
        <v>91</v>
      </c>
      <c r="E602" s="2">
        <v>31</v>
      </c>
      <c r="F602" s="2">
        <v>24</v>
      </c>
      <c r="G602" s="2"/>
      <c r="H602" s="2"/>
      <c r="I602" s="2">
        <v>97</v>
      </c>
      <c r="J602" s="2">
        <v>75</v>
      </c>
      <c r="K602" s="2"/>
      <c r="L602" s="2"/>
      <c r="M602" s="2">
        <v>14</v>
      </c>
      <c r="N602" s="2">
        <v>3</v>
      </c>
      <c r="O602" s="2">
        <v>8</v>
      </c>
      <c r="P602" s="2" t="s">
        <v>38</v>
      </c>
      <c r="Q602" s="2" t="s">
        <v>39</v>
      </c>
      <c r="R602" s="2" t="s">
        <v>40</v>
      </c>
      <c r="S602" s="2" t="s">
        <v>41</v>
      </c>
      <c r="T602" s="2" t="s">
        <v>42</v>
      </c>
      <c r="U602" s="2" t="s">
        <v>43</v>
      </c>
      <c r="V602" s="2" t="s">
        <v>45</v>
      </c>
      <c r="W602" s="2" t="s">
        <v>62</v>
      </c>
      <c r="X602" s="2" t="s">
        <v>49</v>
      </c>
      <c r="Y602" s="2" t="s">
        <v>74</v>
      </c>
      <c r="Z602" s="22" t="s">
        <v>101</v>
      </c>
      <c r="AA602" s="2" t="s">
        <v>77</v>
      </c>
      <c r="AB602" s="2" t="s">
        <v>78</v>
      </c>
      <c r="AC602" s="2" t="s">
        <v>93</v>
      </c>
    </row>
    <row r="603" spans="1:29" x14ac:dyDescent="0.25">
      <c r="A603" s="2" t="s">
        <v>201</v>
      </c>
      <c r="B603" s="16">
        <v>750</v>
      </c>
      <c r="C603" s="2" t="s">
        <v>90</v>
      </c>
      <c r="D603" s="2" t="s">
        <v>91</v>
      </c>
      <c r="E603" s="2">
        <v>30</v>
      </c>
      <c r="F603" s="2"/>
      <c r="G603" s="2"/>
      <c r="H603" s="2"/>
      <c r="I603" s="2">
        <v>94</v>
      </c>
      <c r="J603" s="2"/>
      <c r="K603" s="2"/>
      <c r="L603" s="2"/>
      <c r="M603" s="2">
        <v>14</v>
      </c>
      <c r="N603" s="2">
        <v>3</v>
      </c>
      <c r="O603" s="2">
        <v>7</v>
      </c>
      <c r="P603" s="2" t="s">
        <v>49</v>
      </c>
      <c r="Q603" s="2" t="s">
        <v>67</v>
      </c>
      <c r="R603" s="2" t="s">
        <v>40</v>
      </c>
      <c r="S603" s="2" t="s">
        <v>41</v>
      </c>
      <c r="T603" s="2" t="s">
        <v>45</v>
      </c>
      <c r="U603" s="2" t="s">
        <v>53</v>
      </c>
      <c r="V603" s="2" t="s">
        <v>42</v>
      </c>
      <c r="W603" s="2" t="s">
        <v>44</v>
      </c>
      <c r="X603" s="2" t="s">
        <v>42</v>
      </c>
      <c r="Y603" s="2" t="s">
        <v>54</v>
      </c>
      <c r="Z603" s="22"/>
      <c r="AA603" s="2" t="s">
        <v>77</v>
      </c>
      <c r="AB603" s="2" t="s">
        <v>78</v>
      </c>
      <c r="AC603" s="2"/>
    </row>
    <row r="604" spans="1:29" x14ac:dyDescent="0.25">
      <c r="A604" s="2" t="s">
        <v>201</v>
      </c>
      <c r="B604" s="16">
        <v>751</v>
      </c>
      <c r="C604" s="2" t="s">
        <v>143</v>
      </c>
      <c r="D604" s="2" t="s">
        <v>144</v>
      </c>
      <c r="E604" s="2">
        <v>35</v>
      </c>
      <c r="F604" s="2"/>
      <c r="G604" s="2"/>
      <c r="H604" s="2"/>
      <c r="I604" s="2">
        <v>110</v>
      </c>
      <c r="J604" s="2"/>
      <c r="K604" s="2"/>
      <c r="L604" s="2"/>
      <c r="M604" s="2">
        <v>20</v>
      </c>
      <c r="N604" s="2">
        <v>3</v>
      </c>
      <c r="O604" s="2">
        <v>7</v>
      </c>
      <c r="P604" s="2" t="s">
        <v>49</v>
      </c>
      <c r="Q604" s="2" t="s">
        <v>67</v>
      </c>
      <c r="R604" s="2" t="s">
        <v>40</v>
      </c>
      <c r="S604" s="2" t="s">
        <v>41</v>
      </c>
      <c r="T604" s="2" t="s">
        <v>42</v>
      </c>
      <c r="U604" s="2" t="s">
        <v>43</v>
      </c>
      <c r="V604" s="2" t="s">
        <v>42</v>
      </c>
      <c r="W604" s="2" t="s">
        <v>44</v>
      </c>
      <c r="X604" s="2" t="s">
        <v>42</v>
      </c>
      <c r="Y604" s="2" t="s">
        <v>54</v>
      </c>
      <c r="Z604" s="22"/>
      <c r="AA604" s="2" t="s">
        <v>77</v>
      </c>
      <c r="AB604" s="2" t="s">
        <v>78</v>
      </c>
      <c r="AC604" s="2"/>
    </row>
    <row r="605" spans="1:29" ht="24.75" x14ac:dyDescent="0.25">
      <c r="A605" s="2" t="s">
        <v>201</v>
      </c>
      <c r="B605" s="16">
        <v>755</v>
      </c>
      <c r="C605" s="2" t="s">
        <v>143</v>
      </c>
      <c r="D605" s="2" t="s">
        <v>144</v>
      </c>
      <c r="E605" s="2">
        <v>34</v>
      </c>
      <c r="F605" s="2"/>
      <c r="G605" s="2"/>
      <c r="H605" s="2"/>
      <c r="I605" s="2">
        <v>107</v>
      </c>
      <c r="J605" s="2"/>
      <c r="K605" s="2"/>
      <c r="L605" s="2"/>
      <c r="M605" s="2">
        <v>18</v>
      </c>
      <c r="N605" s="2">
        <v>2</v>
      </c>
      <c r="O605" s="2">
        <v>5</v>
      </c>
      <c r="P605" s="2" t="s">
        <v>49</v>
      </c>
      <c r="Q605" s="2" t="s">
        <v>67</v>
      </c>
      <c r="R605" s="2" t="s">
        <v>40</v>
      </c>
      <c r="S605" s="2" t="s">
        <v>41</v>
      </c>
      <c r="T605" s="2" t="s">
        <v>42</v>
      </c>
      <c r="U605" s="2" t="s">
        <v>43</v>
      </c>
      <c r="V605" s="2" t="s">
        <v>42</v>
      </c>
      <c r="W605" s="2" t="s">
        <v>44</v>
      </c>
      <c r="X605" s="2" t="s">
        <v>42</v>
      </c>
      <c r="Y605" s="2" t="s">
        <v>54</v>
      </c>
      <c r="Z605" s="22" t="s">
        <v>92</v>
      </c>
      <c r="AA605" s="2" t="s">
        <v>77</v>
      </c>
      <c r="AB605" s="2" t="s">
        <v>78</v>
      </c>
      <c r="AC605" s="2" t="s">
        <v>93</v>
      </c>
    </row>
    <row r="606" spans="1:29" x14ac:dyDescent="0.25">
      <c r="A606" s="2" t="s">
        <v>201</v>
      </c>
      <c r="B606" s="16">
        <v>757</v>
      </c>
      <c r="C606" s="2" t="s">
        <v>115</v>
      </c>
      <c r="D606" s="2" t="s">
        <v>116</v>
      </c>
      <c r="E606" s="2">
        <v>65</v>
      </c>
      <c r="F606" s="2">
        <v>35</v>
      </c>
      <c r="G606" s="2"/>
      <c r="H606" s="2"/>
      <c r="I606" s="2">
        <v>204</v>
      </c>
      <c r="J606" s="2">
        <v>110</v>
      </c>
      <c r="K606" s="2"/>
      <c r="L606" s="2"/>
      <c r="M606" s="2">
        <v>19</v>
      </c>
      <c r="N606" s="2">
        <v>3</v>
      </c>
      <c r="O606" s="2">
        <v>14</v>
      </c>
      <c r="P606" s="2" t="s">
        <v>38</v>
      </c>
      <c r="Q606" s="2" t="s">
        <v>39</v>
      </c>
      <c r="R606" s="2" t="s">
        <v>40</v>
      </c>
      <c r="S606" s="2" t="s">
        <v>41</v>
      </c>
      <c r="T606" s="2" t="s">
        <v>42</v>
      </c>
      <c r="U606" s="2" t="s">
        <v>43</v>
      </c>
      <c r="V606" s="2" t="s">
        <v>49</v>
      </c>
      <c r="W606" s="2" t="s">
        <v>70</v>
      </c>
      <c r="X606" s="2" t="s">
        <v>49</v>
      </c>
      <c r="Y606" s="2" t="s">
        <v>74</v>
      </c>
      <c r="Z606" s="22" t="s">
        <v>160</v>
      </c>
      <c r="AA606" s="2" t="s">
        <v>85</v>
      </c>
      <c r="AB606" s="2" t="s">
        <v>86</v>
      </c>
      <c r="AC606" s="2" t="s">
        <v>329</v>
      </c>
    </row>
    <row r="607" spans="1:29" ht="24.75" x14ac:dyDescent="0.25">
      <c r="A607" s="2" t="s">
        <v>201</v>
      </c>
      <c r="B607" s="16">
        <v>760</v>
      </c>
      <c r="C607" s="2" t="s">
        <v>143</v>
      </c>
      <c r="D607" s="2" t="s">
        <v>144</v>
      </c>
      <c r="E607" s="2">
        <v>27</v>
      </c>
      <c r="F607" s="2">
        <v>27</v>
      </c>
      <c r="G607" s="2">
        <v>23</v>
      </c>
      <c r="H607" s="2">
        <v>22</v>
      </c>
      <c r="I607" s="2">
        <v>85</v>
      </c>
      <c r="J607" s="2">
        <v>85</v>
      </c>
      <c r="K607" s="2">
        <v>72</v>
      </c>
      <c r="L607" s="2">
        <v>69</v>
      </c>
      <c r="M607" s="2">
        <v>20</v>
      </c>
      <c r="N607" s="2">
        <v>4</v>
      </c>
      <c r="O607" s="2">
        <v>7</v>
      </c>
      <c r="P607" s="2" t="s">
        <v>49</v>
      </c>
      <c r="Q607" s="2" t="s">
        <v>67</v>
      </c>
      <c r="R607" s="2" t="s">
        <v>40</v>
      </c>
      <c r="S607" s="2" t="s">
        <v>41</v>
      </c>
      <c r="T607" s="2" t="s">
        <v>42</v>
      </c>
      <c r="U607" s="2" t="s">
        <v>43</v>
      </c>
      <c r="V607" s="2" t="s">
        <v>45</v>
      </c>
      <c r="W607" s="2" t="s">
        <v>62</v>
      </c>
      <c r="X607" s="2" t="s">
        <v>45</v>
      </c>
      <c r="Y607" s="2" t="s">
        <v>46</v>
      </c>
      <c r="Z607" s="22" t="s">
        <v>76</v>
      </c>
      <c r="AA607" s="2" t="s">
        <v>79</v>
      </c>
      <c r="AB607" s="2" t="s">
        <v>80</v>
      </c>
      <c r="AC607" s="2" t="s">
        <v>81</v>
      </c>
    </row>
    <row r="608" spans="1:29" x14ac:dyDescent="0.25">
      <c r="A608" s="2" t="s">
        <v>201</v>
      </c>
      <c r="B608" s="16">
        <v>761</v>
      </c>
      <c r="C608" s="2" t="s">
        <v>58</v>
      </c>
      <c r="D608" s="2" t="s">
        <v>59</v>
      </c>
      <c r="E608" s="2">
        <v>37</v>
      </c>
      <c r="F608" s="2"/>
      <c r="G608" s="2"/>
      <c r="H608" s="2"/>
      <c r="I608" s="2">
        <v>116</v>
      </c>
      <c r="J608" s="2"/>
      <c r="K608" s="2"/>
      <c r="L608" s="2"/>
      <c r="M608" s="2">
        <v>21</v>
      </c>
      <c r="N608" s="2">
        <v>10</v>
      </c>
      <c r="O608" s="2">
        <v>6</v>
      </c>
      <c r="P608" s="2" t="s">
        <v>49</v>
      </c>
      <c r="Q608" s="2" t="s">
        <v>67</v>
      </c>
      <c r="R608" s="2" t="s">
        <v>40</v>
      </c>
      <c r="S608" s="2" t="s">
        <v>41</v>
      </c>
      <c r="T608" s="2" t="s">
        <v>45</v>
      </c>
      <c r="U608" s="2" t="s">
        <v>53</v>
      </c>
      <c r="V608" s="2" t="s">
        <v>42</v>
      </c>
      <c r="W608" s="2" t="s">
        <v>44</v>
      </c>
      <c r="X608" s="2" t="s">
        <v>42</v>
      </c>
      <c r="Y608" s="2" t="s">
        <v>54</v>
      </c>
      <c r="Z608" s="22"/>
      <c r="AA608" s="2" t="s">
        <v>47</v>
      </c>
      <c r="AB608" s="2" t="s">
        <v>48</v>
      </c>
      <c r="AC608" s="2"/>
    </row>
    <row r="609" spans="1:29" x14ac:dyDescent="0.25">
      <c r="A609" s="2" t="s">
        <v>201</v>
      </c>
      <c r="B609" s="16">
        <v>764</v>
      </c>
      <c r="C609" s="2" t="s">
        <v>90</v>
      </c>
      <c r="D609" s="2" t="s">
        <v>91</v>
      </c>
      <c r="E609" s="2">
        <v>39</v>
      </c>
      <c r="F609" s="2"/>
      <c r="G609" s="2"/>
      <c r="H609" s="2"/>
      <c r="I609" s="2">
        <v>123</v>
      </c>
      <c r="J609" s="2"/>
      <c r="K609" s="2"/>
      <c r="L609" s="2"/>
      <c r="M609" s="2">
        <v>14</v>
      </c>
      <c r="N609" s="2">
        <v>3</v>
      </c>
      <c r="O609" s="2">
        <v>7</v>
      </c>
      <c r="P609" s="2" t="s">
        <v>49</v>
      </c>
      <c r="Q609" s="2" t="s">
        <v>67</v>
      </c>
      <c r="R609" s="2" t="s">
        <v>40</v>
      </c>
      <c r="S609" s="2" t="s">
        <v>41</v>
      </c>
      <c r="T609" s="2" t="s">
        <v>42</v>
      </c>
      <c r="U609" s="2" t="s">
        <v>43</v>
      </c>
      <c r="V609" s="2" t="s">
        <v>45</v>
      </c>
      <c r="W609" s="2" t="s">
        <v>62</v>
      </c>
      <c r="X609" s="2" t="s">
        <v>45</v>
      </c>
      <c r="Y609" s="2" t="s">
        <v>46</v>
      </c>
      <c r="Z609" s="22" t="s">
        <v>110</v>
      </c>
      <c r="AA609" s="2" t="s">
        <v>77</v>
      </c>
      <c r="AB609" s="2" t="s">
        <v>78</v>
      </c>
      <c r="AC609" s="2"/>
    </row>
    <row r="610" spans="1:29" ht="24.75" x14ac:dyDescent="0.25">
      <c r="A610" s="2" t="s">
        <v>201</v>
      </c>
      <c r="B610" s="16">
        <v>769</v>
      </c>
      <c r="C610" s="2" t="s">
        <v>115</v>
      </c>
      <c r="D610" s="2" t="s">
        <v>116</v>
      </c>
      <c r="E610" s="2">
        <v>67</v>
      </c>
      <c r="F610" s="2">
        <v>54</v>
      </c>
      <c r="G610" s="2"/>
      <c r="H610" s="2"/>
      <c r="I610" s="2">
        <v>210</v>
      </c>
      <c r="J610" s="2">
        <v>170</v>
      </c>
      <c r="K610" s="2"/>
      <c r="L610" s="2"/>
      <c r="M610" s="2">
        <v>19</v>
      </c>
      <c r="N610" s="2">
        <v>2</v>
      </c>
      <c r="O610" s="2">
        <v>13</v>
      </c>
      <c r="P610" s="2" t="s">
        <v>38</v>
      </c>
      <c r="Q610" s="2" t="s">
        <v>39</v>
      </c>
      <c r="R610" s="2" t="s">
        <v>60</v>
      </c>
      <c r="S610" s="2" t="s">
        <v>61</v>
      </c>
      <c r="T610" s="2" t="s">
        <v>45</v>
      </c>
      <c r="U610" s="2" t="s">
        <v>53</v>
      </c>
      <c r="V610" s="2" t="s">
        <v>38</v>
      </c>
      <c r="W610" s="2" t="s">
        <v>97</v>
      </c>
      <c r="X610" s="2" t="s">
        <v>38</v>
      </c>
      <c r="Y610" s="2" t="s">
        <v>71</v>
      </c>
      <c r="Z610" s="22" t="s">
        <v>330</v>
      </c>
      <c r="AA610" s="2" t="s">
        <v>85</v>
      </c>
      <c r="AB610" s="2" t="s">
        <v>86</v>
      </c>
      <c r="AC610" s="2" t="s">
        <v>329</v>
      </c>
    </row>
    <row r="611" spans="1:29" x14ac:dyDescent="0.25">
      <c r="A611" s="2" t="s">
        <v>201</v>
      </c>
      <c r="B611" s="16">
        <v>775</v>
      </c>
      <c r="C611" s="2" t="s">
        <v>221</v>
      </c>
      <c r="D611" s="2" t="s">
        <v>222</v>
      </c>
      <c r="E611" s="2">
        <v>9</v>
      </c>
      <c r="F611" s="2"/>
      <c r="G611" s="2"/>
      <c r="H611" s="2"/>
      <c r="I611" s="2">
        <v>28</v>
      </c>
      <c r="J611" s="2"/>
      <c r="K611" s="2"/>
      <c r="L611" s="2"/>
      <c r="M611" s="2">
        <v>6</v>
      </c>
      <c r="N611" s="2">
        <v>2</v>
      </c>
      <c r="O611" s="2">
        <v>4</v>
      </c>
      <c r="P611" s="2" t="s">
        <v>45</v>
      </c>
      <c r="Q611" s="2" t="s">
        <v>52</v>
      </c>
      <c r="R611" s="2" t="s">
        <v>40</v>
      </c>
      <c r="S611" s="2" t="s">
        <v>41</v>
      </c>
      <c r="T611" s="2" t="s">
        <v>42</v>
      </c>
      <c r="U611" s="2" t="s">
        <v>43</v>
      </c>
      <c r="V611" s="2" t="s">
        <v>42</v>
      </c>
      <c r="W611" s="2" t="s">
        <v>44</v>
      </c>
      <c r="X611" s="2" t="s">
        <v>42</v>
      </c>
      <c r="Y611" s="2" t="s">
        <v>54</v>
      </c>
      <c r="Z611" s="22"/>
      <c r="AA611" s="2" t="s">
        <v>56</v>
      </c>
      <c r="AB611" s="2" t="s">
        <v>57</v>
      </c>
      <c r="AC611" s="2"/>
    </row>
    <row r="612" spans="1:29" x14ac:dyDescent="0.25">
      <c r="A612" s="2" t="s">
        <v>201</v>
      </c>
      <c r="B612" s="16">
        <v>776</v>
      </c>
      <c r="C612" s="2" t="s">
        <v>128</v>
      </c>
      <c r="D612" s="2" t="s">
        <v>129</v>
      </c>
      <c r="E612" s="2">
        <v>7</v>
      </c>
      <c r="F612" s="2"/>
      <c r="G612" s="2"/>
      <c r="H612" s="2"/>
      <c r="I612" s="2">
        <v>22</v>
      </c>
      <c r="J612" s="2"/>
      <c r="K612" s="2"/>
      <c r="L612" s="2"/>
      <c r="M612" s="2">
        <v>4</v>
      </c>
      <c r="N612" s="2">
        <v>2</v>
      </c>
      <c r="O612" s="2">
        <v>2</v>
      </c>
      <c r="P612" s="2" t="s">
        <v>42</v>
      </c>
      <c r="Q612" s="2" t="s">
        <v>55</v>
      </c>
      <c r="R612" s="2" t="s">
        <v>40</v>
      </c>
      <c r="S612" s="2" t="s">
        <v>41</v>
      </c>
      <c r="T612" s="2" t="s">
        <v>42</v>
      </c>
      <c r="U612" s="2" t="s">
        <v>43</v>
      </c>
      <c r="V612" s="2" t="s">
        <v>42</v>
      </c>
      <c r="W612" s="2" t="s">
        <v>44</v>
      </c>
      <c r="X612" s="2" t="s">
        <v>42</v>
      </c>
      <c r="Y612" s="2" t="s">
        <v>54</v>
      </c>
      <c r="Z612" s="22"/>
      <c r="AA612" s="2" t="s">
        <v>56</v>
      </c>
      <c r="AB612" s="2" t="s">
        <v>57</v>
      </c>
      <c r="AC612" s="2"/>
    </row>
    <row r="613" spans="1:29" x14ac:dyDescent="0.25">
      <c r="A613" s="2" t="s">
        <v>201</v>
      </c>
      <c r="B613" s="16">
        <v>777</v>
      </c>
      <c r="C613" s="2" t="s">
        <v>128</v>
      </c>
      <c r="D613" s="2" t="s">
        <v>129</v>
      </c>
      <c r="E613" s="2">
        <v>47</v>
      </c>
      <c r="F613" s="2"/>
      <c r="G613" s="2"/>
      <c r="H613" s="2"/>
      <c r="I613" s="2">
        <v>148</v>
      </c>
      <c r="J613" s="2"/>
      <c r="K613" s="2"/>
      <c r="L613" s="2"/>
      <c r="M613" s="2">
        <v>22</v>
      </c>
      <c r="N613" s="2">
        <v>5</v>
      </c>
      <c r="O613" s="2">
        <v>8</v>
      </c>
      <c r="P613" s="2" t="s">
        <v>38</v>
      </c>
      <c r="Q613" s="2" t="s">
        <v>39</v>
      </c>
      <c r="R613" s="2" t="s">
        <v>40</v>
      </c>
      <c r="S613" s="2" t="s">
        <v>41</v>
      </c>
      <c r="T613" s="2" t="s">
        <v>45</v>
      </c>
      <c r="U613" s="2" t="s">
        <v>53</v>
      </c>
      <c r="V613" s="2" t="s">
        <v>45</v>
      </c>
      <c r="W613" s="2" t="s">
        <v>62</v>
      </c>
      <c r="X613" s="2" t="s">
        <v>49</v>
      </c>
      <c r="Y613" s="2" t="s">
        <v>74</v>
      </c>
      <c r="Z613" s="22" t="s">
        <v>188</v>
      </c>
      <c r="AA613" s="2" t="s">
        <v>47</v>
      </c>
      <c r="AB613" s="2" t="s">
        <v>48</v>
      </c>
      <c r="AC613" s="2"/>
    </row>
    <row r="614" spans="1:29" ht="24.75" x14ac:dyDescent="0.25">
      <c r="A614" s="2" t="s">
        <v>201</v>
      </c>
      <c r="B614" s="16">
        <v>778</v>
      </c>
      <c r="C614" s="2" t="s">
        <v>229</v>
      </c>
      <c r="D614" s="2" t="s">
        <v>230</v>
      </c>
      <c r="E614" s="2">
        <v>38</v>
      </c>
      <c r="F614" s="2"/>
      <c r="G614" s="2"/>
      <c r="H614" s="2"/>
      <c r="I614" s="2">
        <v>119</v>
      </c>
      <c r="J614" s="2"/>
      <c r="K614" s="2"/>
      <c r="L614" s="2"/>
      <c r="M614" s="2">
        <v>20</v>
      </c>
      <c r="N614" s="2">
        <v>4</v>
      </c>
      <c r="O614" s="2">
        <v>7</v>
      </c>
      <c r="P614" s="2" t="s">
        <v>49</v>
      </c>
      <c r="Q614" s="2" t="s">
        <v>67</v>
      </c>
      <c r="R614" s="2" t="s">
        <v>40</v>
      </c>
      <c r="S614" s="2" t="s">
        <v>41</v>
      </c>
      <c r="T614" s="2" t="s">
        <v>45</v>
      </c>
      <c r="U614" s="2" t="s">
        <v>53</v>
      </c>
      <c r="V614" s="2" t="s">
        <v>45</v>
      </c>
      <c r="W614" s="2" t="s">
        <v>62</v>
      </c>
      <c r="X614" s="2" t="s">
        <v>45</v>
      </c>
      <c r="Y614" s="2" t="s">
        <v>46</v>
      </c>
      <c r="Z614" s="22" t="s">
        <v>141</v>
      </c>
      <c r="AA614" s="2" t="s">
        <v>77</v>
      </c>
      <c r="AB614" s="2" t="s">
        <v>78</v>
      </c>
      <c r="AC614" s="2" t="s">
        <v>93</v>
      </c>
    </row>
    <row r="615" spans="1:29" x14ac:dyDescent="0.25">
      <c r="A615" s="2" t="s">
        <v>201</v>
      </c>
      <c r="B615" s="16">
        <v>779</v>
      </c>
      <c r="C615" s="2" t="s">
        <v>229</v>
      </c>
      <c r="D615" s="2" t="s">
        <v>230</v>
      </c>
      <c r="E615" s="2">
        <v>32</v>
      </c>
      <c r="F615" s="2"/>
      <c r="G615" s="2"/>
      <c r="H615" s="2"/>
      <c r="I615" s="2">
        <v>101</v>
      </c>
      <c r="J615" s="2"/>
      <c r="K615" s="2"/>
      <c r="L615" s="2"/>
      <c r="M615" s="2">
        <v>20</v>
      </c>
      <c r="N615" s="2">
        <v>5</v>
      </c>
      <c r="O615" s="2">
        <v>7</v>
      </c>
      <c r="P615" s="2" t="s">
        <v>49</v>
      </c>
      <c r="Q615" s="2" t="s">
        <v>67</v>
      </c>
      <c r="R615" s="2" t="s">
        <v>40</v>
      </c>
      <c r="S615" s="2" t="s">
        <v>41</v>
      </c>
      <c r="T615" s="2" t="s">
        <v>42</v>
      </c>
      <c r="U615" s="2" t="s">
        <v>43</v>
      </c>
      <c r="V615" s="2" t="s">
        <v>42</v>
      </c>
      <c r="W615" s="2" t="s">
        <v>44</v>
      </c>
      <c r="X615" s="2" t="s">
        <v>45</v>
      </c>
      <c r="Y615" s="2" t="s">
        <v>46</v>
      </c>
      <c r="Z615" s="22"/>
      <c r="AA615" s="2" t="s">
        <v>77</v>
      </c>
      <c r="AB615" s="2" t="s">
        <v>78</v>
      </c>
      <c r="AC615" s="2"/>
    </row>
    <row r="616" spans="1:29" x14ac:dyDescent="0.25">
      <c r="A616" s="2" t="s">
        <v>201</v>
      </c>
      <c r="B616" s="16">
        <v>783</v>
      </c>
      <c r="C616" s="2" t="s">
        <v>229</v>
      </c>
      <c r="D616" s="2" t="s">
        <v>230</v>
      </c>
      <c r="E616" s="2">
        <v>14</v>
      </c>
      <c r="F616" s="2"/>
      <c r="G616" s="2"/>
      <c r="H616" s="2"/>
      <c r="I616" s="2">
        <v>44</v>
      </c>
      <c r="J616" s="2"/>
      <c r="K616" s="2"/>
      <c r="L616" s="2"/>
      <c r="M616" s="2">
        <v>11</v>
      </c>
      <c r="N616" s="2">
        <v>3</v>
      </c>
      <c r="O616" s="2">
        <v>4</v>
      </c>
      <c r="P616" s="2" t="s">
        <v>49</v>
      </c>
      <c r="Q616" s="2" t="s">
        <v>67</v>
      </c>
      <c r="R616" s="2" t="s">
        <v>40</v>
      </c>
      <c r="S616" s="2" t="s">
        <v>41</v>
      </c>
      <c r="T616" s="2" t="s">
        <v>45</v>
      </c>
      <c r="U616" s="2" t="s">
        <v>53</v>
      </c>
      <c r="V616" s="2" t="s">
        <v>42</v>
      </c>
      <c r="W616" s="2" t="s">
        <v>44</v>
      </c>
      <c r="X616" s="2" t="s">
        <v>45</v>
      </c>
      <c r="Y616" s="2" t="s">
        <v>46</v>
      </c>
      <c r="Z616" s="22"/>
      <c r="AA616" s="2" t="s">
        <v>77</v>
      </c>
      <c r="AB616" s="2" t="s">
        <v>78</v>
      </c>
      <c r="AC616" s="2"/>
    </row>
    <row r="617" spans="1:29" x14ac:dyDescent="0.25">
      <c r="A617" s="2" t="s">
        <v>201</v>
      </c>
      <c r="B617" s="16">
        <v>784</v>
      </c>
      <c r="C617" s="2" t="s">
        <v>128</v>
      </c>
      <c r="D617" s="2" t="s">
        <v>129</v>
      </c>
      <c r="E617" s="2">
        <v>51</v>
      </c>
      <c r="F617" s="2"/>
      <c r="G617" s="2"/>
      <c r="H617" s="2"/>
      <c r="I617" s="2">
        <v>160</v>
      </c>
      <c r="J617" s="2"/>
      <c r="K617" s="2"/>
      <c r="L617" s="2"/>
      <c r="M617" s="2">
        <v>22</v>
      </c>
      <c r="N617" s="2">
        <v>5</v>
      </c>
      <c r="O617" s="2">
        <v>10</v>
      </c>
      <c r="P617" s="2" t="s">
        <v>38</v>
      </c>
      <c r="Q617" s="2" t="s">
        <v>39</v>
      </c>
      <c r="R617" s="2" t="s">
        <v>40</v>
      </c>
      <c r="S617" s="2" t="s">
        <v>41</v>
      </c>
      <c r="T617" s="2" t="s">
        <v>42</v>
      </c>
      <c r="U617" s="2" t="s">
        <v>43</v>
      </c>
      <c r="V617" s="2" t="s">
        <v>45</v>
      </c>
      <c r="W617" s="2" t="s">
        <v>62</v>
      </c>
      <c r="X617" s="2" t="s">
        <v>45</v>
      </c>
      <c r="Y617" s="2" t="s">
        <v>46</v>
      </c>
      <c r="Z617" s="22"/>
      <c r="AA617" s="2" t="s">
        <v>47</v>
      </c>
      <c r="AB617" s="2" t="s">
        <v>48</v>
      </c>
      <c r="AC617" s="2"/>
    </row>
    <row r="618" spans="1:29" ht="24.75" x14ac:dyDescent="0.25">
      <c r="A618" s="2" t="s">
        <v>201</v>
      </c>
      <c r="B618" s="16">
        <v>810</v>
      </c>
      <c r="C618" s="2" t="s">
        <v>143</v>
      </c>
      <c r="D618" s="2" t="s">
        <v>144</v>
      </c>
      <c r="E618" s="2">
        <v>49</v>
      </c>
      <c r="F618" s="2"/>
      <c r="G618" s="2"/>
      <c r="H618" s="2"/>
      <c r="I618" s="2">
        <v>154</v>
      </c>
      <c r="J618" s="2"/>
      <c r="K618" s="2"/>
      <c r="L618" s="2"/>
      <c r="M618" s="2">
        <v>21</v>
      </c>
      <c r="N618" s="2">
        <v>3</v>
      </c>
      <c r="O618" s="2">
        <v>8</v>
      </c>
      <c r="P618" s="2" t="s">
        <v>38</v>
      </c>
      <c r="Q618" s="2" t="s">
        <v>39</v>
      </c>
      <c r="R618" s="2" t="s">
        <v>40</v>
      </c>
      <c r="S618" s="2" t="s">
        <v>41</v>
      </c>
      <c r="T618" s="2" t="s">
        <v>42</v>
      </c>
      <c r="U618" s="2" t="s">
        <v>43</v>
      </c>
      <c r="V618" s="2" t="s">
        <v>45</v>
      </c>
      <c r="W618" s="2" t="s">
        <v>62</v>
      </c>
      <c r="X618" s="2" t="s">
        <v>45</v>
      </c>
      <c r="Y618" s="2" t="s">
        <v>46</v>
      </c>
      <c r="Z618" s="22" t="s">
        <v>92</v>
      </c>
      <c r="AA618" s="2" t="s">
        <v>77</v>
      </c>
      <c r="AB618" s="2" t="s">
        <v>78</v>
      </c>
      <c r="AC618" s="2" t="s">
        <v>93</v>
      </c>
    </row>
    <row r="619" spans="1:29" x14ac:dyDescent="0.25">
      <c r="A619" s="2" t="s">
        <v>201</v>
      </c>
      <c r="B619" s="16">
        <v>811</v>
      </c>
      <c r="C619" s="2" t="s">
        <v>58</v>
      </c>
      <c r="D619" s="2" t="s">
        <v>59</v>
      </c>
      <c r="E619" s="2">
        <v>104</v>
      </c>
      <c r="F619" s="2"/>
      <c r="G619" s="2"/>
      <c r="H619" s="2"/>
      <c r="I619" s="2">
        <v>327</v>
      </c>
      <c r="J619" s="2"/>
      <c r="K619" s="2"/>
      <c r="L619" s="2"/>
      <c r="M619" s="2">
        <v>31</v>
      </c>
      <c r="N619" s="2">
        <v>13</v>
      </c>
      <c r="O619" s="2">
        <v>14</v>
      </c>
      <c r="P619" s="2" t="s">
        <v>38</v>
      </c>
      <c r="Q619" s="2" t="s">
        <v>39</v>
      </c>
      <c r="R619" s="2" t="s">
        <v>40</v>
      </c>
      <c r="S619" s="2" t="s">
        <v>41</v>
      </c>
      <c r="T619" s="2" t="s">
        <v>45</v>
      </c>
      <c r="U619" s="2" t="s">
        <v>53</v>
      </c>
      <c r="V619" s="2" t="s">
        <v>45</v>
      </c>
      <c r="W619" s="2" t="s">
        <v>62</v>
      </c>
      <c r="X619" s="2" t="s">
        <v>49</v>
      </c>
      <c r="Y619" s="2" t="s">
        <v>74</v>
      </c>
      <c r="Z619" s="22" t="s">
        <v>151</v>
      </c>
      <c r="AA619" s="2" t="s">
        <v>47</v>
      </c>
      <c r="AB619" s="2" t="s">
        <v>48</v>
      </c>
      <c r="AC619" s="2"/>
    </row>
    <row r="620" spans="1:29" x14ac:dyDescent="0.25">
      <c r="A620" s="2" t="s">
        <v>201</v>
      </c>
      <c r="B620" s="16">
        <v>817</v>
      </c>
      <c r="C620" s="2" t="s">
        <v>124</v>
      </c>
      <c r="D620" s="2" t="s">
        <v>125</v>
      </c>
      <c r="E620" s="2">
        <v>4</v>
      </c>
      <c r="F620" s="2"/>
      <c r="G620" s="2"/>
      <c r="H620" s="2"/>
      <c r="I620" s="2">
        <v>13</v>
      </c>
      <c r="J620" s="2"/>
      <c r="K620" s="2"/>
      <c r="L620" s="2"/>
      <c r="M620" s="2">
        <v>3</v>
      </c>
      <c r="N620" s="2">
        <v>2</v>
      </c>
      <c r="O620" s="2">
        <v>1</v>
      </c>
      <c r="P620" s="2" t="s">
        <v>42</v>
      </c>
      <c r="Q620" s="2" t="s">
        <v>55</v>
      </c>
      <c r="R620" s="2" t="s">
        <v>40</v>
      </c>
      <c r="S620" s="2" t="s">
        <v>41</v>
      </c>
      <c r="T620" s="2" t="s">
        <v>42</v>
      </c>
      <c r="U620" s="2" t="s">
        <v>43</v>
      </c>
      <c r="V620" s="2" t="s">
        <v>42</v>
      </c>
      <c r="W620" s="2" t="s">
        <v>44</v>
      </c>
      <c r="X620" s="2" t="s">
        <v>42</v>
      </c>
      <c r="Y620" s="2" t="s">
        <v>54</v>
      </c>
      <c r="Z620" s="22"/>
      <c r="AA620" s="2" t="s">
        <v>56</v>
      </c>
      <c r="AB620" s="2" t="s">
        <v>57</v>
      </c>
      <c r="AC620" s="2"/>
    </row>
    <row r="621" spans="1:29" x14ac:dyDescent="0.25">
      <c r="A621" s="2" t="s">
        <v>201</v>
      </c>
      <c r="B621" s="16">
        <v>823</v>
      </c>
      <c r="C621" s="2" t="s">
        <v>229</v>
      </c>
      <c r="D621" s="2" t="s">
        <v>230</v>
      </c>
      <c r="E621" s="2">
        <v>40</v>
      </c>
      <c r="F621" s="2"/>
      <c r="G621" s="2"/>
      <c r="H621" s="2"/>
      <c r="I621" s="2">
        <v>126</v>
      </c>
      <c r="J621" s="2"/>
      <c r="K621" s="2"/>
      <c r="L621" s="2"/>
      <c r="M621" s="2">
        <v>21</v>
      </c>
      <c r="N621" s="2">
        <v>5</v>
      </c>
      <c r="O621" s="2">
        <v>7</v>
      </c>
      <c r="P621" s="2" t="s">
        <v>38</v>
      </c>
      <c r="Q621" s="2" t="s">
        <v>39</v>
      </c>
      <c r="R621" s="2" t="s">
        <v>40</v>
      </c>
      <c r="S621" s="2" t="s">
        <v>41</v>
      </c>
      <c r="T621" s="2" t="s">
        <v>42</v>
      </c>
      <c r="U621" s="2" t="s">
        <v>43</v>
      </c>
      <c r="V621" s="2" t="s">
        <v>45</v>
      </c>
      <c r="W621" s="2" t="s">
        <v>62</v>
      </c>
      <c r="X621" s="2" t="s">
        <v>45</v>
      </c>
      <c r="Y621" s="2" t="s">
        <v>46</v>
      </c>
      <c r="Z621" s="22" t="s">
        <v>183</v>
      </c>
      <c r="AA621" s="2" t="s">
        <v>77</v>
      </c>
      <c r="AB621" s="2" t="s">
        <v>78</v>
      </c>
      <c r="AC621" s="2"/>
    </row>
    <row r="622" spans="1:29" x14ac:dyDescent="0.25">
      <c r="A622" s="2" t="s">
        <v>201</v>
      </c>
      <c r="B622" s="16">
        <v>828</v>
      </c>
      <c r="C622" s="2" t="s">
        <v>90</v>
      </c>
      <c r="D622" s="2" t="s">
        <v>91</v>
      </c>
      <c r="E622" s="2">
        <v>37</v>
      </c>
      <c r="F622" s="2"/>
      <c r="G622" s="2"/>
      <c r="H622" s="2"/>
      <c r="I622" s="2">
        <v>116</v>
      </c>
      <c r="J622" s="2"/>
      <c r="K622" s="2"/>
      <c r="L622" s="2"/>
      <c r="M622" s="2">
        <v>20</v>
      </c>
      <c r="N622" s="2">
        <v>10</v>
      </c>
      <c r="O622" s="2">
        <v>8</v>
      </c>
      <c r="P622" s="2" t="s">
        <v>38</v>
      </c>
      <c r="Q622" s="2" t="s">
        <v>39</v>
      </c>
      <c r="R622" s="2" t="s">
        <v>40</v>
      </c>
      <c r="S622" s="2" t="s">
        <v>41</v>
      </c>
      <c r="T622" s="2" t="s">
        <v>42</v>
      </c>
      <c r="U622" s="2" t="s">
        <v>43</v>
      </c>
      <c r="V622" s="2" t="s">
        <v>45</v>
      </c>
      <c r="W622" s="2" t="s">
        <v>62</v>
      </c>
      <c r="X622" s="2" t="s">
        <v>45</v>
      </c>
      <c r="Y622" s="2" t="s">
        <v>46</v>
      </c>
      <c r="Z622" s="22" t="s">
        <v>183</v>
      </c>
      <c r="AA622" s="2" t="s">
        <v>47</v>
      </c>
      <c r="AB622" s="2" t="s">
        <v>48</v>
      </c>
      <c r="AC622" s="2"/>
    </row>
    <row r="623" spans="1:29" x14ac:dyDescent="0.25">
      <c r="A623" s="2" t="s">
        <v>201</v>
      </c>
      <c r="B623" s="16">
        <v>841</v>
      </c>
      <c r="C623" s="2" t="s">
        <v>58</v>
      </c>
      <c r="D623" s="2" t="s">
        <v>59</v>
      </c>
      <c r="E623" s="2">
        <v>50</v>
      </c>
      <c r="F623" s="2"/>
      <c r="G623" s="2"/>
      <c r="H623" s="2"/>
      <c r="I623" s="2">
        <v>157</v>
      </c>
      <c r="J623" s="2"/>
      <c r="K623" s="2"/>
      <c r="L623" s="2"/>
      <c r="M623" s="2">
        <v>27</v>
      </c>
      <c r="N623" s="2">
        <v>14</v>
      </c>
      <c r="O623" s="2">
        <v>7</v>
      </c>
      <c r="P623" s="2" t="s">
        <v>38</v>
      </c>
      <c r="Q623" s="2" t="s">
        <v>39</v>
      </c>
      <c r="R623" s="2" t="s">
        <v>40</v>
      </c>
      <c r="S623" s="2" t="s">
        <v>41</v>
      </c>
      <c r="T623" s="2" t="s">
        <v>42</v>
      </c>
      <c r="U623" s="2" t="s">
        <v>43</v>
      </c>
      <c r="V623" s="2" t="s">
        <v>42</v>
      </c>
      <c r="W623" s="2" t="s">
        <v>44</v>
      </c>
      <c r="X623" s="2" t="s">
        <v>45</v>
      </c>
      <c r="Y623" s="2" t="s">
        <v>46</v>
      </c>
      <c r="Z623" s="22"/>
      <c r="AA623" s="2" t="s">
        <v>47</v>
      </c>
      <c r="AB623" s="2" t="s">
        <v>48</v>
      </c>
      <c r="AC623" s="2"/>
    </row>
    <row r="624" spans="1:29" x14ac:dyDescent="0.25">
      <c r="A624" s="2" t="s">
        <v>201</v>
      </c>
      <c r="B624" s="16">
        <v>846</v>
      </c>
      <c r="C624" s="2" t="s">
        <v>58</v>
      </c>
      <c r="D624" s="2" t="s">
        <v>59</v>
      </c>
      <c r="E624" s="2">
        <v>55</v>
      </c>
      <c r="F624" s="2"/>
      <c r="G624" s="2"/>
      <c r="H624" s="2"/>
      <c r="I624" s="2">
        <v>173</v>
      </c>
      <c r="J624" s="2"/>
      <c r="K624" s="2"/>
      <c r="L624" s="2"/>
      <c r="M624" s="2">
        <v>26</v>
      </c>
      <c r="N624" s="2">
        <v>14</v>
      </c>
      <c r="O624" s="2">
        <v>9</v>
      </c>
      <c r="P624" s="2" t="s">
        <v>38</v>
      </c>
      <c r="Q624" s="2" t="s">
        <v>39</v>
      </c>
      <c r="R624" s="2" t="s">
        <v>40</v>
      </c>
      <c r="S624" s="2" t="s">
        <v>41</v>
      </c>
      <c r="T624" s="2" t="s">
        <v>42</v>
      </c>
      <c r="U624" s="2" t="s">
        <v>43</v>
      </c>
      <c r="V624" s="2" t="s">
        <v>42</v>
      </c>
      <c r="W624" s="2" t="s">
        <v>44</v>
      </c>
      <c r="X624" s="2" t="s">
        <v>45</v>
      </c>
      <c r="Y624" s="2" t="s">
        <v>46</v>
      </c>
      <c r="Z624" s="22"/>
      <c r="AA624" s="2" t="s">
        <v>47</v>
      </c>
      <c r="AB624" s="2" t="s">
        <v>48</v>
      </c>
      <c r="AC624" s="2"/>
    </row>
    <row r="625" spans="1:29" x14ac:dyDescent="0.25">
      <c r="A625" s="2" t="s">
        <v>201</v>
      </c>
      <c r="B625" s="16">
        <v>847</v>
      </c>
      <c r="C625" s="2" t="s">
        <v>90</v>
      </c>
      <c r="D625" s="2" t="s">
        <v>91</v>
      </c>
      <c r="E625" s="2">
        <v>59</v>
      </c>
      <c r="F625" s="2"/>
      <c r="G625" s="2"/>
      <c r="H625" s="2"/>
      <c r="I625" s="2">
        <v>185</v>
      </c>
      <c r="J625" s="2"/>
      <c r="K625" s="2"/>
      <c r="L625" s="2"/>
      <c r="M625" s="2">
        <v>23</v>
      </c>
      <c r="N625" s="2">
        <v>8</v>
      </c>
      <c r="O625" s="2">
        <v>10</v>
      </c>
      <c r="P625" s="2" t="s">
        <v>38</v>
      </c>
      <c r="Q625" s="2" t="s">
        <v>39</v>
      </c>
      <c r="R625" s="2" t="s">
        <v>40</v>
      </c>
      <c r="S625" s="2" t="s">
        <v>41</v>
      </c>
      <c r="T625" s="2" t="s">
        <v>45</v>
      </c>
      <c r="U625" s="2" t="s">
        <v>53</v>
      </c>
      <c r="V625" s="2" t="s">
        <v>45</v>
      </c>
      <c r="W625" s="2" t="s">
        <v>62</v>
      </c>
      <c r="X625" s="2" t="s">
        <v>45</v>
      </c>
      <c r="Y625" s="2" t="s">
        <v>46</v>
      </c>
      <c r="Z625" s="22" t="s">
        <v>88</v>
      </c>
      <c r="AA625" s="2" t="s">
        <v>47</v>
      </c>
      <c r="AB625" s="2" t="s">
        <v>48</v>
      </c>
      <c r="AC625" s="2"/>
    </row>
    <row r="626" spans="1:29" x14ac:dyDescent="0.25">
      <c r="A626" s="2" t="s">
        <v>201</v>
      </c>
      <c r="B626" s="16">
        <v>848</v>
      </c>
      <c r="C626" s="2" t="s">
        <v>90</v>
      </c>
      <c r="D626" s="2" t="s">
        <v>91</v>
      </c>
      <c r="E626" s="2">
        <v>39</v>
      </c>
      <c r="F626" s="2"/>
      <c r="G626" s="2"/>
      <c r="H626" s="2"/>
      <c r="I626" s="2">
        <v>123</v>
      </c>
      <c r="J626" s="2"/>
      <c r="K626" s="2"/>
      <c r="L626" s="2"/>
      <c r="M626" s="2">
        <v>21</v>
      </c>
      <c r="N626" s="2">
        <v>4</v>
      </c>
      <c r="O626" s="2">
        <v>8</v>
      </c>
      <c r="P626" s="2" t="s">
        <v>38</v>
      </c>
      <c r="Q626" s="2" t="s">
        <v>39</v>
      </c>
      <c r="R626" s="2" t="s">
        <v>40</v>
      </c>
      <c r="S626" s="2" t="s">
        <v>41</v>
      </c>
      <c r="T626" s="2" t="s">
        <v>42</v>
      </c>
      <c r="U626" s="2" t="s">
        <v>43</v>
      </c>
      <c r="V626" s="2" t="s">
        <v>42</v>
      </c>
      <c r="W626" s="2" t="s">
        <v>44</v>
      </c>
      <c r="X626" s="2" t="s">
        <v>45</v>
      </c>
      <c r="Y626" s="2" t="s">
        <v>46</v>
      </c>
      <c r="Z626" s="22" t="s">
        <v>122</v>
      </c>
      <c r="AA626" s="2" t="s">
        <v>77</v>
      </c>
      <c r="AB626" s="2" t="s">
        <v>78</v>
      </c>
      <c r="AC626" s="2"/>
    </row>
    <row r="627" spans="1:29" x14ac:dyDescent="0.25">
      <c r="A627" s="2" t="s">
        <v>201</v>
      </c>
      <c r="B627" s="16">
        <v>850</v>
      </c>
      <c r="C627" s="2" t="s">
        <v>269</v>
      </c>
      <c r="D627" s="2" t="s">
        <v>270</v>
      </c>
      <c r="E627" s="2">
        <v>43</v>
      </c>
      <c r="F627" s="2"/>
      <c r="G627" s="2"/>
      <c r="H627" s="2"/>
      <c r="I627" s="2">
        <v>135</v>
      </c>
      <c r="J627" s="2"/>
      <c r="K627" s="2"/>
      <c r="L627" s="2"/>
      <c r="M627" s="2">
        <v>22</v>
      </c>
      <c r="N627" s="2">
        <v>4</v>
      </c>
      <c r="O627" s="2">
        <v>9</v>
      </c>
      <c r="P627" s="2" t="s">
        <v>49</v>
      </c>
      <c r="Q627" s="2" t="s">
        <v>67</v>
      </c>
      <c r="R627" s="2" t="s">
        <v>40</v>
      </c>
      <c r="S627" s="2" t="s">
        <v>41</v>
      </c>
      <c r="T627" s="2" t="s">
        <v>42</v>
      </c>
      <c r="U627" s="2" t="s">
        <v>43</v>
      </c>
      <c r="V627" s="2" t="s">
        <v>42</v>
      </c>
      <c r="W627" s="2" t="s">
        <v>44</v>
      </c>
      <c r="X627" s="2" t="s">
        <v>42</v>
      </c>
      <c r="Y627" s="2" t="s">
        <v>54</v>
      </c>
      <c r="Z627" s="22"/>
      <c r="AA627" s="2" t="s">
        <v>77</v>
      </c>
      <c r="AB627" s="2" t="s">
        <v>78</v>
      </c>
      <c r="AC627" s="2"/>
    </row>
    <row r="628" spans="1:29" x14ac:dyDescent="0.25">
      <c r="A628" s="2" t="s">
        <v>201</v>
      </c>
      <c r="B628" s="16">
        <v>851</v>
      </c>
      <c r="C628" s="2" t="s">
        <v>90</v>
      </c>
      <c r="D628" s="2" t="s">
        <v>91</v>
      </c>
      <c r="E628" s="2">
        <v>45</v>
      </c>
      <c r="F628" s="2"/>
      <c r="G628" s="2"/>
      <c r="H628" s="2"/>
      <c r="I628" s="2">
        <v>141</v>
      </c>
      <c r="J628" s="2"/>
      <c r="K628" s="2"/>
      <c r="L628" s="2"/>
      <c r="M628" s="2">
        <v>22</v>
      </c>
      <c r="N628" s="2">
        <v>4</v>
      </c>
      <c r="O628" s="2">
        <v>9</v>
      </c>
      <c r="P628" s="2" t="s">
        <v>38</v>
      </c>
      <c r="Q628" s="2" t="s">
        <v>39</v>
      </c>
      <c r="R628" s="2" t="s">
        <v>40</v>
      </c>
      <c r="S628" s="2" t="s">
        <v>41</v>
      </c>
      <c r="T628" s="2" t="s">
        <v>45</v>
      </c>
      <c r="U628" s="2" t="s">
        <v>53</v>
      </c>
      <c r="V628" s="2" t="s">
        <v>42</v>
      </c>
      <c r="W628" s="2" t="s">
        <v>44</v>
      </c>
      <c r="X628" s="2" t="s">
        <v>45</v>
      </c>
      <c r="Y628" s="2" t="s">
        <v>46</v>
      </c>
      <c r="Z628" s="22"/>
      <c r="AA628" s="2" t="s">
        <v>77</v>
      </c>
      <c r="AB628" s="2" t="s">
        <v>78</v>
      </c>
      <c r="AC628" s="2"/>
    </row>
    <row r="629" spans="1:29" ht="24.75" x14ac:dyDescent="0.25">
      <c r="A629" s="2" t="s">
        <v>201</v>
      </c>
      <c r="B629" s="16">
        <v>853</v>
      </c>
      <c r="C629" s="2" t="s">
        <v>128</v>
      </c>
      <c r="D629" s="2" t="s">
        <v>129</v>
      </c>
      <c r="E629" s="2">
        <v>57</v>
      </c>
      <c r="F629" s="2"/>
      <c r="G629" s="2"/>
      <c r="H629" s="2"/>
      <c r="I629" s="2">
        <v>179</v>
      </c>
      <c r="J629" s="2"/>
      <c r="K629" s="2"/>
      <c r="L629" s="2"/>
      <c r="M629" s="2">
        <v>22</v>
      </c>
      <c r="N629" s="2">
        <v>3</v>
      </c>
      <c r="O629" s="2">
        <v>10</v>
      </c>
      <c r="P629" s="2" t="s">
        <v>38</v>
      </c>
      <c r="Q629" s="2" t="s">
        <v>39</v>
      </c>
      <c r="R629" s="2" t="s">
        <v>40</v>
      </c>
      <c r="S629" s="2" t="s">
        <v>41</v>
      </c>
      <c r="T629" s="2" t="s">
        <v>45</v>
      </c>
      <c r="U629" s="2" t="s">
        <v>53</v>
      </c>
      <c r="V629" s="2" t="s">
        <v>45</v>
      </c>
      <c r="W629" s="2" t="s">
        <v>62</v>
      </c>
      <c r="X629" s="2" t="s">
        <v>49</v>
      </c>
      <c r="Y629" s="2" t="s">
        <v>74</v>
      </c>
      <c r="Z629" s="22" t="s">
        <v>141</v>
      </c>
      <c r="AA629" s="2" t="s">
        <v>134</v>
      </c>
      <c r="AB629" s="2" t="s">
        <v>135</v>
      </c>
      <c r="AC629" s="2" t="s">
        <v>331</v>
      </c>
    </row>
    <row r="630" spans="1:29" x14ac:dyDescent="0.25">
      <c r="A630" s="2" t="s">
        <v>201</v>
      </c>
      <c r="B630" s="16">
        <v>854</v>
      </c>
      <c r="C630" s="2" t="s">
        <v>128</v>
      </c>
      <c r="D630" s="2" t="s">
        <v>129</v>
      </c>
      <c r="E630" s="2">
        <v>47</v>
      </c>
      <c r="F630" s="2"/>
      <c r="G630" s="2"/>
      <c r="H630" s="2"/>
      <c r="I630" s="2">
        <v>148</v>
      </c>
      <c r="J630" s="2"/>
      <c r="K630" s="2"/>
      <c r="L630" s="2"/>
      <c r="M630" s="2">
        <v>23</v>
      </c>
      <c r="N630" s="2">
        <v>2</v>
      </c>
      <c r="O630" s="2">
        <v>9</v>
      </c>
      <c r="P630" s="2" t="s">
        <v>38</v>
      </c>
      <c r="Q630" s="2" t="s">
        <v>39</v>
      </c>
      <c r="R630" s="2" t="s">
        <v>40</v>
      </c>
      <c r="S630" s="2" t="s">
        <v>41</v>
      </c>
      <c r="T630" s="2" t="s">
        <v>45</v>
      </c>
      <c r="U630" s="2" t="s">
        <v>53</v>
      </c>
      <c r="V630" s="2" t="s">
        <v>45</v>
      </c>
      <c r="W630" s="2" t="s">
        <v>62</v>
      </c>
      <c r="X630" s="2" t="s">
        <v>45</v>
      </c>
      <c r="Y630" s="2" t="s">
        <v>46</v>
      </c>
      <c r="Z630" s="22"/>
      <c r="AA630" s="2" t="s">
        <v>77</v>
      </c>
      <c r="AB630" s="2" t="s">
        <v>78</v>
      </c>
      <c r="AC630" s="2"/>
    </row>
    <row r="631" spans="1:29" x14ac:dyDescent="0.25">
      <c r="A631" s="2" t="s">
        <v>201</v>
      </c>
      <c r="B631" s="16">
        <v>855</v>
      </c>
      <c r="C631" s="2" t="s">
        <v>143</v>
      </c>
      <c r="D631" s="2" t="s">
        <v>144</v>
      </c>
      <c r="E631" s="2">
        <v>44</v>
      </c>
      <c r="F631" s="2"/>
      <c r="G631" s="2"/>
      <c r="H631" s="2"/>
      <c r="I631" s="2">
        <v>138</v>
      </c>
      <c r="J631" s="2"/>
      <c r="K631" s="2"/>
      <c r="L631" s="2"/>
      <c r="M631" s="2">
        <v>22</v>
      </c>
      <c r="N631" s="2">
        <v>4</v>
      </c>
      <c r="O631" s="2">
        <v>8</v>
      </c>
      <c r="P631" s="2" t="s">
        <v>38</v>
      </c>
      <c r="Q631" s="2" t="s">
        <v>39</v>
      </c>
      <c r="R631" s="2" t="s">
        <v>40</v>
      </c>
      <c r="S631" s="2" t="s">
        <v>41</v>
      </c>
      <c r="T631" s="2" t="s">
        <v>45</v>
      </c>
      <c r="U631" s="2" t="s">
        <v>53</v>
      </c>
      <c r="V631" s="2" t="s">
        <v>42</v>
      </c>
      <c r="W631" s="2" t="s">
        <v>44</v>
      </c>
      <c r="X631" s="2" t="s">
        <v>45</v>
      </c>
      <c r="Y631" s="2" t="s">
        <v>46</v>
      </c>
      <c r="Z631" s="22"/>
      <c r="AA631" s="2" t="s">
        <v>77</v>
      </c>
      <c r="AB631" s="2" t="s">
        <v>78</v>
      </c>
      <c r="AC631" s="2"/>
    </row>
    <row r="632" spans="1:29" x14ac:dyDescent="0.25">
      <c r="A632" s="2" t="s">
        <v>201</v>
      </c>
      <c r="B632" s="16">
        <v>861</v>
      </c>
      <c r="C632" s="2" t="s">
        <v>128</v>
      </c>
      <c r="D632" s="2" t="s">
        <v>129</v>
      </c>
      <c r="E632" s="2">
        <v>35</v>
      </c>
      <c r="F632" s="2"/>
      <c r="G632" s="2"/>
      <c r="H632" s="2"/>
      <c r="I632" s="2">
        <v>110</v>
      </c>
      <c r="J632" s="2"/>
      <c r="K632" s="2"/>
      <c r="L632" s="2"/>
      <c r="M632" s="2">
        <v>21</v>
      </c>
      <c r="N632" s="2">
        <v>4</v>
      </c>
      <c r="O632" s="2">
        <v>7</v>
      </c>
      <c r="P632" s="2" t="s">
        <v>38</v>
      </c>
      <c r="Q632" s="2" t="s">
        <v>39</v>
      </c>
      <c r="R632" s="2" t="s">
        <v>40</v>
      </c>
      <c r="S632" s="2" t="s">
        <v>41</v>
      </c>
      <c r="T632" s="2" t="s">
        <v>42</v>
      </c>
      <c r="U632" s="2" t="s">
        <v>43</v>
      </c>
      <c r="V632" s="2" t="s">
        <v>42</v>
      </c>
      <c r="W632" s="2" t="s">
        <v>44</v>
      </c>
      <c r="X632" s="2" t="s">
        <v>42</v>
      </c>
      <c r="Y632" s="2" t="s">
        <v>54</v>
      </c>
      <c r="Z632" s="22"/>
      <c r="AA632" s="2" t="s">
        <v>77</v>
      </c>
      <c r="AB632" s="2" t="s">
        <v>78</v>
      </c>
      <c r="AC632" s="2"/>
    </row>
    <row r="633" spans="1:29" ht="24.75" x14ac:dyDescent="0.25">
      <c r="A633" s="2" t="s">
        <v>201</v>
      </c>
      <c r="B633" s="16">
        <v>864</v>
      </c>
      <c r="C633" s="2" t="s">
        <v>36</v>
      </c>
      <c r="D633" s="2" t="s">
        <v>37</v>
      </c>
      <c r="E633" s="2">
        <v>46</v>
      </c>
      <c r="F633" s="2"/>
      <c r="G633" s="2"/>
      <c r="H633" s="2"/>
      <c r="I633" s="2">
        <v>145</v>
      </c>
      <c r="J633" s="2"/>
      <c r="K633" s="2"/>
      <c r="L633" s="2"/>
      <c r="M633" s="2">
        <v>26</v>
      </c>
      <c r="N633" s="2">
        <v>6</v>
      </c>
      <c r="O633" s="2">
        <v>7</v>
      </c>
      <c r="P633" s="2" t="s">
        <v>38</v>
      </c>
      <c r="Q633" s="2" t="s">
        <v>39</v>
      </c>
      <c r="R633" s="2" t="s">
        <v>40</v>
      </c>
      <c r="S633" s="2" t="s">
        <v>41</v>
      </c>
      <c r="T633" s="2" t="s">
        <v>45</v>
      </c>
      <c r="U633" s="2" t="s">
        <v>53</v>
      </c>
      <c r="V633" s="2" t="s">
        <v>45</v>
      </c>
      <c r="W633" s="2" t="s">
        <v>62</v>
      </c>
      <c r="X633" s="2" t="s">
        <v>49</v>
      </c>
      <c r="Y633" s="2" t="s">
        <v>74</v>
      </c>
      <c r="Z633" s="22" t="s">
        <v>332</v>
      </c>
      <c r="AA633" s="2" t="s">
        <v>47</v>
      </c>
      <c r="AB633" s="2" t="s">
        <v>48</v>
      </c>
      <c r="AC633" s="2"/>
    </row>
    <row r="634" spans="1:29" x14ac:dyDescent="0.25">
      <c r="A634" s="2" t="s">
        <v>201</v>
      </c>
      <c r="B634" s="16">
        <v>866</v>
      </c>
      <c r="C634" s="2" t="s">
        <v>143</v>
      </c>
      <c r="D634" s="2" t="s">
        <v>144</v>
      </c>
      <c r="E634" s="2">
        <v>51</v>
      </c>
      <c r="F634" s="2"/>
      <c r="G634" s="2"/>
      <c r="H634" s="2"/>
      <c r="I634" s="2">
        <v>160</v>
      </c>
      <c r="J634" s="2"/>
      <c r="K634" s="2"/>
      <c r="L634" s="2"/>
      <c r="M634" s="2">
        <v>22</v>
      </c>
      <c r="N634" s="2">
        <v>2</v>
      </c>
      <c r="O634" s="2">
        <v>8</v>
      </c>
      <c r="P634" s="2" t="s">
        <v>38</v>
      </c>
      <c r="Q634" s="2" t="s">
        <v>39</v>
      </c>
      <c r="R634" s="2" t="s">
        <v>40</v>
      </c>
      <c r="S634" s="2" t="s">
        <v>41</v>
      </c>
      <c r="T634" s="2" t="s">
        <v>42</v>
      </c>
      <c r="U634" s="2" t="s">
        <v>43</v>
      </c>
      <c r="V634" s="2" t="s">
        <v>45</v>
      </c>
      <c r="W634" s="2" t="s">
        <v>62</v>
      </c>
      <c r="X634" s="2" t="s">
        <v>49</v>
      </c>
      <c r="Y634" s="2" t="s">
        <v>74</v>
      </c>
      <c r="Z634" s="22" t="s">
        <v>188</v>
      </c>
      <c r="AA634" s="2" t="s">
        <v>102</v>
      </c>
      <c r="AB634" s="2" t="s">
        <v>103</v>
      </c>
      <c r="AC634" s="2" t="s">
        <v>137</v>
      </c>
    </row>
    <row r="635" spans="1:29" x14ac:dyDescent="0.25">
      <c r="A635" s="2" t="s">
        <v>201</v>
      </c>
      <c r="B635" s="16">
        <v>877</v>
      </c>
      <c r="C635" s="2" t="s">
        <v>90</v>
      </c>
      <c r="D635" s="2" t="s">
        <v>91</v>
      </c>
      <c r="E635" s="2">
        <v>56</v>
      </c>
      <c r="F635" s="2"/>
      <c r="G635" s="2"/>
      <c r="H635" s="2"/>
      <c r="I635" s="2">
        <v>176</v>
      </c>
      <c r="J635" s="2"/>
      <c r="K635" s="2"/>
      <c r="L635" s="2"/>
      <c r="M635" s="2">
        <v>21</v>
      </c>
      <c r="N635" s="2">
        <v>2</v>
      </c>
      <c r="O635" s="2">
        <v>10</v>
      </c>
      <c r="P635" s="2" t="s">
        <v>38</v>
      </c>
      <c r="Q635" s="2" t="s">
        <v>39</v>
      </c>
      <c r="R635" s="2" t="s">
        <v>40</v>
      </c>
      <c r="S635" s="2" t="s">
        <v>41</v>
      </c>
      <c r="T635" s="2" t="s">
        <v>42</v>
      </c>
      <c r="U635" s="2" t="s">
        <v>43</v>
      </c>
      <c r="V635" s="2" t="s">
        <v>45</v>
      </c>
      <c r="W635" s="2" t="s">
        <v>62</v>
      </c>
      <c r="X635" s="2" t="s">
        <v>45</v>
      </c>
      <c r="Y635" s="2" t="s">
        <v>46</v>
      </c>
      <c r="Z635" s="22" t="s">
        <v>183</v>
      </c>
      <c r="AA635" s="2" t="s">
        <v>47</v>
      </c>
      <c r="AB635" s="2" t="s">
        <v>48</v>
      </c>
      <c r="AC635" s="2"/>
    </row>
    <row r="636" spans="1:29" x14ac:dyDescent="0.25">
      <c r="A636" s="2" t="s">
        <v>201</v>
      </c>
      <c r="B636" s="16">
        <v>880</v>
      </c>
      <c r="C636" s="2" t="s">
        <v>256</v>
      </c>
      <c r="D636" s="2" t="s">
        <v>257</v>
      </c>
      <c r="E636" s="2">
        <v>5</v>
      </c>
      <c r="F636" s="2"/>
      <c r="G636" s="2"/>
      <c r="H636" s="2"/>
      <c r="I636" s="2">
        <v>16</v>
      </c>
      <c r="J636" s="2"/>
      <c r="K636" s="2"/>
      <c r="L636" s="2"/>
      <c r="M636" s="2">
        <v>5</v>
      </c>
      <c r="N636" s="2">
        <v>2</v>
      </c>
      <c r="O636" s="2">
        <v>2</v>
      </c>
      <c r="P636" s="2" t="s">
        <v>42</v>
      </c>
      <c r="Q636" s="2" t="s">
        <v>55</v>
      </c>
      <c r="R636" s="2" t="s">
        <v>40</v>
      </c>
      <c r="S636" s="2" t="s">
        <v>41</v>
      </c>
      <c r="T636" s="2" t="s">
        <v>42</v>
      </c>
      <c r="U636" s="2" t="s">
        <v>43</v>
      </c>
      <c r="V636" s="2" t="s">
        <v>42</v>
      </c>
      <c r="W636" s="2" t="s">
        <v>44</v>
      </c>
      <c r="X636" s="2" t="s">
        <v>42</v>
      </c>
      <c r="Y636" s="2" t="s">
        <v>54</v>
      </c>
      <c r="Z636" s="22"/>
      <c r="AA636" s="2" t="s">
        <v>56</v>
      </c>
      <c r="AB636" s="2" t="s">
        <v>57</v>
      </c>
      <c r="AC636" s="2"/>
    </row>
    <row r="637" spans="1:29" x14ac:dyDescent="0.25">
      <c r="A637" s="2" t="s">
        <v>201</v>
      </c>
      <c r="B637" s="16">
        <v>881</v>
      </c>
      <c r="C637" s="2" t="s">
        <v>128</v>
      </c>
      <c r="D637" s="2" t="s">
        <v>129</v>
      </c>
      <c r="E637" s="2">
        <v>5</v>
      </c>
      <c r="F637" s="2"/>
      <c r="G637" s="2"/>
      <c r="H637" s="2"/>
      <c r="I637" s="2">
        <v>16</v>
      </c>
      <c r="J637" s="2"/>
      <c r="K637" s="2"/>
      <c r="L637" s="2"/>
      <c r="M637" s="2">
        <v>4</v>
      </c>
      <c r="N637" s="2">
        <v>2</v>
      </c>
      <c r="O637" s="2">
        <v>2</v>
      </c>
      <c r="P637" s="2" t="s">
        <v>42</v>
      </c>
      <c r="Q637" s="2" t="s">
        <v>55</v>
      </c>
      <c r="R637" s="2" t="s">
        <v>40</v>
      </c>
      <c r="S637" s="2" t="s">
        <v>41</v>
      </c>
      <c r="T637" s="2" t="s">
        <v>45</v>
      </c>
      <c r="U637" s="2" t="s">
        <v>53</v>
      </c>
      <c r="V637" s="2" t="s">
        <v>42</v>
      </c>
      <c r="W637" s="2" t="s">
        <v>44</v>
      </c>
      <c r="X637" s="2" t="s">
        <v>42</v>
      </c>
      <c r="Y637" s="2" t="s">
        <v>54</v>
      </c>
      <c r="Z637" s="22"/>
      <c r="AA637" s="2" t="s">
        <v>56</v>
      </c>
      <c r="AB637" s="2" t="s">
        <v>57</v>
      </c>
      <c r="AC637" s="2"/>
    </row>
    <row r="638" spans="1:29" x14ac:dyDescent="0.25">
      <c r="A638" s="2" t="s">
        <v>201</v>
      </c>
      <c r="B638" s="16">
        <v>887</v>
      </c>
      <c r="C638" s="2" t="s">
        <v>143</v>
      </c>
      <c r="D638" s="2" t="s">
        <v>144</v>
      </c>
      <c r="E638" s="2">
        <v>47</v>
      </c>
      <c r="F638" s="2"/>
      <c r="G638" s="2"/>
      <c r="H638" s="2"/>
      <c r="I638" s="2">
        <v>148</v>
      </c>
      <c r="J638" s="2"/>
      <c r="K638" s="2"/>
      <c r="L638" s="2"/>
      <c r="M638" s="2">
        <v>22</v>
      </c>
      <c r="N638" s="2">
        <v>13</v>
      </c>
      <c r="O638" s="2">
        <v>8</v>
      </c>
      <c r="P638" s="2" t="s">
        <v>38</v>
      </c>
      <c r="Q638" s="2" t="s">
        <v>39</v>
      </c>
      <c r="R638" s="2" t="s">
        <v>40</v>
      </c>
      <c r="S638" s="2" t="s">
        <v>41</v>
      </c>
      <c r="T638" s="2" t="s">
        <v>42</v>
      </c>
      <c r="U638" s="2" t="s">
        <v>43</v>
      </c>
      <c r="V638" s="2" t="s">
        <v>49</v>
      </c>
      <c r="W638" s="2" t="s">
        <v>70</v>
      </c>
      <c r="X638" s="2" t="s">
        <v>49</v>
      </c>
      <c r="Y638" s="2" t="s">
        <v>74</v>
      </c>
      <c r="Z638" s="22" t="s">
        <v>188</v>
      </c>
      <c r="AA638" s="2" t="s">
        <v>102</v>
      </c>
      <c r="AB638" s="2" t="s">
        <v>103</v>
      </c>
      <c r="AC638" s="2" t="s">
        <v>104</v>
      </c>
    </row>
    <row r="639" spans="1:29" x14ac:dyDescent="0.25">
      <c r="A639" s="2" t="s">
        <v>201</v>
      </c>
      <c r="B639" s="16">
        <v>889</v>
      </c>
      <c r="C639" s="2" t="s">
        <v>128</v>
      </c>
      <c r="D639" s="2" t="s">
        <v>129</v>
      </c>
      <c r="E639" s="2">
        <v>5</v>
      </c>
      <c r="F639" s="2"/>
      <c r="G639" s="2"/>
      <c r="H639" s="2"/>
      <c r="I639" s="2">
        <v>16</v>
      </c>
      <c r="J639" s="2"/>
      <c r="K639" s="2"/>
      <c r="L639" s="2"/>
      <c r="M639" s="2">
        <v>4</v>
      </c>
      <c r="N639" s="2">
        <v>2</v>
      </c>
      <c r="O639" s="2">
        <v>2</v>
      </c>
      <c r="P639" s="2" t="s">
        <v>42</v>
      </c>
      <c r="Q639" s="2" t="s">
        <v>55</v>
      </c>
      <c r="R639" s="2" t="s">
        <v>40</v>
      </c>
      <c r="S639" s="2" t="s">
        <v>41</v>
      </c>
      <c r="T639" s="2" t="s">
        <v>42</v>
      </c>
      <c r="U639" s="2" t="s">
        <v>43</v>
      </c>
      <c r="V639" s="2" t="s">
        <v>42</v>
      </c>
      <c r="W639" s="2" t="s">
        <v>44</v>
      </c>
      <c r="X639" s="2" t="s">
        <v>42</v>
      </c>
      <c r="Y639" s="2" t="s">
        <v>54</v>
      </c>
      <c r="Z639" s="22"/>
      <c r="AA639" s="2" t="s">
        <v>56</v>
      </c>
      <c r="AB639" s="2" t="s">
        <v>57</v>
      </c>
      <c r="AC639" s="2"/>
    </row>
    <row r="640" spans="1:29" x14ac:dyDescent="0.25">
      <c r="A640" s="2" t="s">
        <v>201</v>
      </c>
      <c r="B640" s="16">
        <v>890</v>
      </c>
      <c r="C640" s="2" t="s">
        <v>36</v>
      </c>
      <c r="D640" s="2" t="s">
        <v>37</v>
      </c>
      <c r="E640" s="2">
        <v>6</v>
      </c>
      <c r="F640" s="2"/>
      <c r="G640" s="2"/>
      <c r="H640" s="2"/>
      <c r="I640" s="2">
        <v>19</v>
      </c>
      <c r="J640" s="2"/>
      <c r="K640" s="2"/>
      <c r="L640" s="2"/>
      <c r="M640" s="2">
        <v>6</v>
      </c>
      <c r="N640" s="2">
        <v>2</v>
      </c>
      <c r="O640" s="2">
        <v>2</v>
      </c>
      <c r="P640" s="2" t="s">
        <v>42</v>
      </c>
      <c r="Q640" s="2" t="s">
        <v>55</v>
      </c>
      <c r="R640" s="2" t="s">
        <v>40</v>
      </c>
      <c r="S640" s="2" t="s">
        <v>41</v>
      </c>
      <c r="T640" s="2" t="s">
        <v>42</v>
      </c>
      <c r="U640" s="2" t="s">
        <v>43</v>
      </c>
      <c r="V640" s="2" t="s">
        <v>42</v>
      </c>
      <c r="W640" s="2" t="s">
        <v>44</v>
      </c>
      <c r="X640" s="2" t="s">
        <v>42</v>
      </c>
      <c r="Y640" s="2" t="s">
        <v>54</v>
      </c>
      <c r="Z640" s="22"/>
      <c r="AA640" s="2" t="s">
        <v>56</v>
      </c>
      <c r="AB640" s="2" t="s">
        <v>57</v>
      </c>
      <c r="AC640" s="2"/>
    </row>
    <row r="641" spans="1:29" x14ac:dyDescent="0.25">
      <c r="A641" s="2" t="s">
        <v>201</v>
      </c>
      <c r="B641" s="16">
        <v>892</v>
      </c>
      <c r="C641" s="2" t="s">
        <v>128</v>
      </c>
      <c r="D641" s="2" t="s">
        <v>129</v>
      </c>
      <c r="E641" s="2">
        <v>5</v>
      </c>
      <c r="F641" s="2"/>
      <c r="G641" s="2"/>
      <c r="H641" s="2"/>
      <c r="I641" s="2">
        <v>16</v>
      </c>
      <c r="J641" s="2"/>
      <c r="K641" s="2"/>
      <c r="L641" s="2"/>
      <c r="M641" s="2">
        <v>4</v>
      </c>
      <c r="N641" s="2">
        <v>2</v>
      </c>
      <c r="O641" s="2">
        <v>2</v>
      </c>
      <c r="P641" s="2" t="s">
        <v>42</v>
      </c>
      <c r="Q641" s="2" t="s">
        <v>55</v>
      </c>
      <c r="R641" s="2" t="s">
        <v>40</v>
      </c>
      <c r="S641" s="2" t="s">
        <v>41</v>
      </c>
      <c r="T641" s="2" t="s">
        <v>42</v>
      </c>
      <c r="U641" s="2" t="s">
        <v>43</v>
      </c>
      <c r="V641" s="2" t="s">
        <v>42</v>
      </c>
      <c r="W641" s="2" t="s">
        <v>44</v>
      </c>
      <c r="X641" s="2" t="s">
        <v>42</v>
      </c>
      <c r="Y641" s="2" t="s">
        <v>54</v>
      </c>
      <c r="Z641" s="22"/>
      <c r="AA641" s="2" t="s">
        <v>56</v>
      </c>
      <c r="AB641" s="2" t="s">
        <v>57</v>
      </c>
      <c r="AC641" s="2"/>
    </row>
    <row r="642" spans="1:29" x14ac:dyDescent="0.25">
      <c r="A642" s="34" t="s">
        <v>201</v>
      </c>
      <c r="B642" s="34">
        <v>899</v>
      </c>
      <c r="C642" s="34" t="s">
        <v>128</v>
      </c>
      <c r="D642" s="34" t="s">
        <v>129</v>
      </c>
      <c r="E642" s="34">
        <v>60</v>
      </c>
      <c r="F642" s="34"/>
      <c r="G642" s="34"/>
      <c r="H642" s="34"/>
      <c r="I642" s="34">
        <v>188</v>
      </c>
      <c r="J642" s="34"/>
      <c r="K642" s="34"/>
      <c r="L642" s="34"/>
      <c r="M642" s="34">
        <v>22</v>
      </c>
      <c r="N642" s="34">
        <v>4</v>
      </c>
      <c r="O642" s="34">
        <v>10</v>
      </c>
      <c r="P642" s="34" t="s">
        <v>38</v>
      </c>
      <c r="Q642" s="34" t="s">
        <v>39</v>
      </c>
      <c r="R642" s="34" t="s">
        <v>40</v>
      </c>
      <c r="S642" s="34" t="s">
        <v>41</v>
      </c>
      <c r="T642" s="34" t="s">
        <v>42</v>
      </c>
      <c r="U642" s="34" t="s">
        <v>43</v>
      </c>
      <c r="V642" s="34" t="s">
        <v>45</v>
      </c>
      <c r="W642" s="34" t="s">
        <v>62</v>
      </c>
      <c r="X642" s="34" t="s">
        <v>45</v>
      </c>
      <c r="Y642" s="34" t="s">
        <v>46</v>
      </c>
      <c r="Z642" s="32" t="s">
        <v>333</v>
      </c>
      <c r="AA642" s="2" t="s">
        <v>236</v>
      </c>
      <c r="AB642" s="2" t="s">
        <v>237</v>
      </c>
      <c r="AC642" s="2"/>
    </row>
    <row r="643" spans="1:29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3"/>
      <c r="AA643" s="2" t="s">
        <v>77</v>
      </c>
      <c r="AB643" s="2" t="s">
        <v>78</v>
      </c>
      <c r="AC643" s="2"/>
    </row>
    <row r="644" spans="1:29" ht="24.75" x14ac:dyDescent="0.25">
      <c r="A644" s="2" t="s">
        <v>201</v>
      </c>
      <c r="B644" s="16">
        <v>903</v>
      </c>
      <c r="C644" s="2" t="s">
        <v>90</v>
      </c>
      <c r="D644" s="2" t="s">
        <v>91</v>
      </c>
      <c r="E644" s="2">
        <v>36</v>
      </c>
      <c r="F644" s="2">
        <v>18</v>
      </c>
      <c r="G644" s="2"/>
      <c r="H644" s="2"/>
      <c r="I644" s="2">
        <v>113</v>
      </c>
      <c r="J644" s="2">
        <v>57</v>
      </c>
      <c r="K644" s="2"/>
      <c r="L644" s="2"/>
      <c r="M644" s="2">
        <v>15</v>
      </c>
      <c r="N644" s="2">
        <v>3</v>
      </c>
      <c r="O644" s="2">
        <v>7</v>
      </c>
      <c r="P644" s="2" t="s">
        <v>49</v>
      </c>
      <c r="Q644" s="2" t="s">
        <v>67</v>
      </c>
      <c r="R644" s="2" t="s">
        <v>60</v>
      </c>
      <c r="S644" s="2" t="s">
        <v>61</v>
      </c>
      <c r="T644" s="2" t="s">
        <v>45</v>
      </c>
      <c r="U644" s="2" t="s">
        <v>53</v>
      </c>
      <c r="V644" s="2" t="s">
        <v>45</v>
      </c>
      <c r="W644" s="2" t="s">
        <v>62</v>
      </c>
      <c r="X644" s="2" t="s">
        <v>49</v>
      </c>
      <c r="Y644" s="2" t="s">
        <v>74</v>
      </c>
      <c r="Z644" s="22" t="s">
        <v>92</v>
      </c>
      <c r="AA644" s="2" t="s">
        <v>79</v>
      </c>
      <c r="AB644" s="2" t="s">
        <v>80</v>
      </c>
      <c r="AC644" s="2" t="s">
        <v>93</v>
      </c>
    </row>
    <row r="645" spans="1:29" x14ac:dyDescent="0.25">
      <c r="A645" s="2" t="s">
        <v>201</v>
      </c>
      <c r="B645" s="16">
        <v>916</v>
      </c>
      <c r="C645" s="2" t="s">
        <v>124</v>
      </c>
      <c r="D645" s="2" t="s">
        <v>125</v>
      </c>
      <c r="E645" s="2">
        <v>4</v>
      </c>
      <c r="F645" s="2"/>
      <c r="G645" s="2"/>
      <c r="H645" s="2"/>
      <c r="I645" s="2">
        <v>13</v>
      </c>
      <c r="J645" s="2"/>
      <c r="K645" s="2"/>
      <c r="L645" s="2"/>
      <c r="M645" s="2">
        <v>4</v>
      </c>
      <c r="N645" s="2">
        <v>2</v>
      </c>
      <c r="O645" s="2">
        <v>1</v>
      </c>
      <c r="P645" s="2" t="s">
        <v>42</v>
      </c>
      <c r="Q645" s="2" t="s">
        <v>55</v>
      </c>
      <c r="R645" s="2" t="s">
        <v>40</v>
      </c>
      <c r="S645" s="2" t="s">
        <v>41</v>
      </c>
      <c r="T645" s="2" t="s">
        <v>45</v>
      </c>
      <c r="U645" s="2" t="s">
        <v>53</v>
      </c>
      <c r="V645" s="2" t="s">
        <v>42</v>
      </c>
      <c r="W645" s="2" t="s">
        <v>44</v>
      </c>
      <c r="X645" s="2" t="s">
        <v>42</v>
      </c>
      <c r="Y645" s="2" t="s">
        <v>54</v>
      </c>
      <c r="Z645" s="22"/>
      <c r="AA645" s="2" t="s">
        <v>56</v>
      </c>
      <c r="AB645" s="2" t="s">
        <v>57</v>
      </c>
      <c r="AC645" s="2"/>
    </row>
    <row r="646" spans="1:29" x14ac:dyDescent="0.25">
      <c r="A646" s="2" t="s">
        <v>201</v>
      </c>
      <c r="B646" s="16">
        <v>918</v>
      </c>
      <c r="C646" s="2" t="s">
        <v>128</v>
      </c>
      <c r="D646" s="2" t="s">
        <v>129</v>
      </c>
      <c r="E646" s="2">
        <v>28</v>
      </c>
      <c r="F646" s="2"/>
      <c r="G646" s="2"/>
      <c r="H646" s="2"/>
      <c r="I646" s="2">
        <v>88</v>
      </c>
      <c r="J646" s="2"/>
      <c r="K646" s="2"/>
      <c r="L646" s="2"/>
      <c r="M646" s="2">
        <v>11</v>
      </c>
      <c r="N646" s="2">
        <v>2</v>
      </c>
      <c r="O646" s="2">
        <v>6</v>
      </c>
      <c r="P646" s="2" t="s">
        <v>49</v>
      </c>
      <c r="Q646" s="2" t="s">
        <v>67</v>
      </c>
      <c r="R646" s="2" t="s">
        <v>40</v>
      </c>
      <c r="S646" s="2" t="s">
        <v>41</v>
      </c>
      <c r="T646" s="2" t="s">
        <v>42</v>
      </c>
      <c r="U646" s="2" t="s">
        <v>43</v>
      </c>
      <c r="V646" s="2" t="s">
        <v>45</v>
      </c>
      <c r="W646" s="2" t="s">
        <v>62</v>
      </c>
      <c r="X646" s="2" t="s">
        <v>45</v>
      </c>
      <c r="Y646" s="2" t="s">
        <v>46</v>
      </c>
      <c r="Z646" s="22"/>
      <c r="AA646" s="2" t="s">
        <v>79</v>
      </c>
      <c r="AB646" s="2" t="s">
        <v>80</v>
      </c>
      <c r="AC646" s="2" t="s">
        <v>100</v>
      </c>
    </row>
    <row r="647" spans="1:29" x14ac:dyDescent="0.25">
      <c r="A647" s="2" t="s">
        <v>201</v>
      </c>
      <c r="B647" s="16">
        <v>919</v>
      </c>
      <c r="C647" s="2" t="s">
        <v>90</v>
      </c>
      <c r="D647" s="2" t="s">
        <v>91</v>
      </c>
      <c r="E647" s="2">
        <v>28</v>
      </c>
      <c r="F647" s="2"/>
      <c r="G647" s="2"/>
      <c r="H647" s="2"/>
      <c r="I647" s="2">
        <v>88</v>
      </c>
      <c r="J647" s="2"/>
      <c r="K647" s="2"/>
      <c r="L647" s="2"/>
      <c r="M647" s="2">
        <v>13</v>
      </c>
      <c r="N647" s="2">
        <v>2</v>
      </c>
      <c r="O647" s="2">
        <v>5</v>
      </c>
      <c r="P647" s="2" t="s">
        <v>49</v>
      </c>
      <c r="Q647" s="2" t="s">
        <v>67</v>
      </c>
      <c r="R647" s="2" t="s">
        <v>40</v>
      </c>
      <c r="S647" s="2" t="s">
        <v>41</v>
      </c>
      <c r="T647" s="2" t="s">
        <v>45</v>
      </c>
      <c r="U647" s="2" t="s">
        <v>53</v>
      </c>
      <c r="V647" s="2" t="s">
        <v>42</v>
      </c>
      <c r="W647" s="2" t="s">
        <v>44</v>
      </c>
      <c r="X647" s="2" t="s">
        <v>42</v>
      </c>
      <c r="Y647" s="2" t="s">
        <v>54</v>
      </c>
      <c r="Z647" s="22"/>
      <c r="AA647" s="2" t="s">
        <v>77</v>
      </c>
      <c r="AB647" s="2" t="s">
        <v>78</v>
      </c>
      <c r="AC647" s="2"/>
    </row>
    <row r="648" spans="1:29" x14ac:dyDescent="0.25">
      <c r="A648" s="2" t="s">
        <v>201</v>
      </c>
      <c r="B648" s="16">
        <v>921</v>
      </c>
      <c r="C648" s="2" t="s">
        <v>90</v>
      </c>
      <c r="D648" s="2" t="s">
        <v>91</v>
      </c>
      <c r="E648" s="2">
        <v>47</v>
      </c>
      <c r="F648" s="2"/>
      <c r="G648" s="2"/>
      <c r="H648" s="2"/>
      <c r="I648" s="2">
        <v>148</v>
      </c>
      <c r="J648" s="2"/>
      <c r="K648" s="2"/>
      <c r="L648" s="2"/>
      <c r="M648" s="2">
        <v>20</v>
      </c>
      <c r="N648" s="2">
        <v>3</v>
      </c>
      <c r="O648" s="2">
        <v>9</v>
      </c>
      <c r="P648" s="2" t="s">
        <v>38</v>
      </c>
      <c r="Q648" s="2" t="s">
        <v>39</v>
      </c>
      <c r="R648" s="2" t="s">
        <v>40</v>
      </c>
      <c r="S648" s="2" t="s">
        <v>41</v>
      </c>
      <c r="T648" s="2" t="s">
        <v>45</v>
      </c>
      <c r="U648" s="2" t="s">
        <v>53</v>
      </c>
      <c r="V648" s="2" t="s">
        <v>45</v>
      </c>
      <c r="W648" s="2" t="s">
        <v>62</v>
      </c>
      <c r="X648" s="2" t="s">
        <v>49</v>
      </c>
      <c r="Y648" s="2" t="s">
        <v>74</v>
      </c>
      <c r="Z648" s="22" t="s">
        <v>233</v>
      </c>
      <c r="AA648" s="2" t="s">
        <v>77</v>
      </c>
      <c r="AB648" s="2" t="s">
        <v>78</v>
      </c>
      <c r="AC648" s="2"/>
    </row>
    <row r="649" spans="1:29" ht="24.75" x14ac:dyDescent="0.25">
      <c r="A649" s="2" t="s">
        <v>334</v>
      </c>
      <c r="B649" s="16">
        <v>1</v>
      </c>
      <c r="C649" s="2" t="s">
        <v>143</v>
      </c>
      <c r="D649" s="2" t="s">
        <v>144</v>
      </c>
      <c r="E649" s="2">
        <v>48</v>
      </c>
      <c r="F649" s="2"/>
      <c r="G649" s="2"/>
      <c r="H649" s="2"/>
      <c r="I649" s="2">
        <v>151</v>
      </c>
      <c r="J649" s="2"/>
      <c r="K649" s="2"/>
      <c r="L649" s="2"/>
      <c r="M649" s="2">
        <v>16</v>
      </c>
      <c r="N649" s="2">
        <v>2</v>
      </c>
      <c r="O649" s="2">
        <v>9</v>
      </c>
      <c r="P649" s="2" t="s">
        <v>49</v>
      </c>
      <c r="Q649" s="2" t="s">
        <v>67</v>
      </c>
      <c r="R649" s="2" t="s">
        <v>40</v>
      </c>
      <c r="S649" s="2" t="s">
        <v>41</v>
      </c>
      <c r="T649" s="2" t="s">
        <v>42</v>
      </c>
      <c r="U649" s="2" t="s">
        <v>43</v>
      </c>
      <c r="V649" s="2" t="s">
        <v>45</v>
      </c>
      <c r="W649" s="2" t="s">
        <v>62</v>
      </c>
      <c r="X649" s="2" t="s">
        <v>45</v>
      </c>
      <c r="Y649" s="2" t="s">
        <v>46</v>
      </c>
      <c r="Z649" s="22" t="s">
        <v>141</v>
      </c>
      <c r="AA649" s="2" t="s">
        <v>77</v>
      </c>
      <c r="AB649" s="2" t="s">
        <v>78</v>
      </c>
      <c r="AC649" s="2" t="s">
        <v>93</v>
      </c>
    </row>
    <row r="650" spans="1:29" x14ac:dyDescent="0.25">
      <c r="A650" s="2" t="s">
        <v>334</v>
      </c>
      <c r="B650" s="16">
        <v>3</v>
      </c>
      <c r="C650" s="2" t="s">
        <v>95</v>
      </c>
      <c r="D650" s="2" t="s">
        <v>96</v>
      </c>
      <c r="E650" s="2">
        <v>34</v>
      </c>
      <c r="F650" s="2"/>
      <c r="G650" s="2"/>
      <c r="H650" s="2"/>
      <c r="I650" s="2">
        <v>107</v>
      </c>
      <c r="J650" s="2"/>
      <c r="K650" s="2"/>
      <c r="L650" s="2"/>
      <c r="M650" s="2">
        <v>13</v>
      </c>
      <c r="N650" s="2">
        <v>2</v>
      </c>
      <c r="O650" s="2">
        <v>10</v>
      </c>
      <c r="P650" s="2" t="s">
        <v>49</v>
      </c>
      <c r="Q650" s="2" t="s">
        <v>67</v>
      </c>
      <c r="R650" s="2" t="s">
        <v>40</v>
      </c>
      <c r="S650" s="2" t="s">
        <v>41</v>
      </c>
      <c r="T650" s="2" t="s">
        <v>42</v>
      </c>
      <c r="U650" s="2" t="s">
        <v>43</v>
      </c>
      <c r="V650" s="2" t="s">
        <v>42</v>
      </c>
      <c r="W650" s="2" t="s">
        <v>44</v>
      </c>
      <c r="X650" s="2" t="s">
        <v>45</v>
      </c>
      <c r="Y650" s="2" t="s">
        <v>46</v>
      </c>
      <c r="Z650" s="22"/>
      <c r="AA650" s="2" t="s">
        <v>77</v>
      </c>
      <c r="AB650" s="2" t="s">
        <v>78</v>
      </c>
      <c r="AC650" s="2"/>
    </row>
    <row r="651" spans="1:29" ht="24.75" x14ac:dyDescent="0.25">
      <c r="A651" s="2" t="s">
        <v>334</v>
      </c>
      <c r="B651" s="16">
        <v>4</v>
      </c>
      <c r="C651" s="2" t="s">
        <v>95</v>
      </c>
      <c r="D651" s="2" t="s">
        <v>96</v>
      </c>
      <c r="E651" s="2">
        <v>36</v>
      </c>
      <c r="F651" s="2"/>
      <c r="G651" s="2"/>
      <c r="H651" s="2"/>
      <c r="I651" s="2">
        <v>113</v>
      </c>
      <c r="J651" s="2"/>
      <c r="K651" s="2"/>
      <c r="L651" s="2"/>
      <c r="M651" s="2">
        <v>14</v>
      </c>
      <c r="N651" s="2">
        <v>2</v>
      </c>
      <c r="O651" s="2">
        <v>9</v>
      </c>
      <c r="P651" s="2" t="s">
        <v>49</v>
      </c>
      <c r="Q651" s="2" t="s">
        <v>67</v>
      </c>
      <c r="R651" s="2" t="s">
        <v>40</v>
      </c>
      <c r="S651" s="2" t="s">
        <v>41</v>
      </c>
      <c r="T651" s="2" t="s">
        <v>42</v>
      </c>
      <c r="U651" s="2" t="s">
        <v>43</v>
      </c>
      <c r="V651" s="2" t="s">
        <v>45</v>
      </c>
      <c r="W651" s="2" t="s">
        <v>62</v>
      </c>
      <c r="X651" s="2" t="s">
        <v>45</v>
      </c>
      <c r="Y651" s="2" t="s">
        <v>46</v>
      </c>
      <c r="Z651" s="22" t="s">
        <v>92</v>
      </c>
      <c r="AA651" s="2" t="s">
        <v>77</v>
      </c>
      <c r="AB651" s="2" t="s">
        <v>78</v>
      </c>
      <c r="AC651" s="2" t="s">
        <v>93</v>
      </c>
    </row>
    <row r="652" spans="1:29" ht="36.75" x14ac:dyDescent="0.25">
      <c r="A652" s="2" t="s">
        <v>334</v>
      </c>
      <c r="B652" s="16">
        <v>5</v>
      </c>
      <c r="C652" s="2" t="s">
        <v>95</v>
      </c>
      <c r="D652" s="2" t="s">
        <v>96</v>
      </c>
      <c r="E652" s="2">
        <v>32</v>
      </c>
      <c r="F652" s="2"/>
      <c r="G652" s="2"/>
      <c r="H652" s="2"/>
      <c r="I652" s="2">
        <v>101</v>
      </c>
      <c r="J652" s="2"/>
      <c r="K652" s="2"/>
      <c r="L652" s="2"/>
      <c r="M652" s="2">
        <v>14</v>
      </c>
      <c r="N652" s="2">
        <v>2</v>
      </c>
      <c r="O652" s="2">
        <v>10</v>
      </c>
      <c r="P652" s="2" t="s">
        <v>49</v>
      </c>
      <c r="Q652" s="2" t="s">
        <v>67</v>
      </c>
      <c r="R652" s="2" t="s">
        <v>40</v>
      </c>
      <c r="S652" s="2" t="s">
        <v>41</v>
      </c>
      <c r="T652" s="2" t="s">
        <v>45</v>
      </c>
      <c r="U652" s="2" t="s">
        <v>53</v>
      </c>
      <c r="V652" s="2" t="s">
        <v>42</v>
      </c>
      <c r="W652" s="2" t="s">
        <v>44</v>
      </c>
      <c r="X652" s="2" t="s">
        <v>45</v>
      </c>
      <c r="Y652" s="2" t="s">
        <v>46</v>
      </c>
      <c r="Z652" s="22" t="s">
        <v>335</v>
      </c>
      <c r="AA652" s="2" t="s">
        <v>77</v>
      </c>
      <c r="AB652" s="2" t="s">
        <v>78</v>
      </c>
      <c r="AC652" s="2" t="s">
        <v>93</v>
      </c>
    </row>
    <row r="653" spans="1:29" x14ac:dyDescent="0.25">
      <c r="A653" s="34" t="s">
        <v>334</v>
      </c>
      <c r="B653" s="34">
        <v>6</v>
      </c>
      <c r="C653" s="34" t="s">
        <v>95</v>
      </c>
      <c r="D653" s="34" t="s">
        <v>96</v>
      </c>
      <c r="E653" s="34">
        <v>37</v>
      </c>
      <c r="F653" s="34"/>
      <c r="G653" s="34"/>
      <c r="H653" s="34"/>
      <c r="I653" s="34">
        <v>116</v>
      </c>
      <c r="J653" s="34"/>
      <c r="K653" s="34"/>
      <c r="L653" s="34"/>
      <c r="M653" s="34">
        <v>13</v>
      </c>
      <c r="N653" s="34">
        <v>2</v>
      </c>
      <c r="O653" s="34">
        <v>9</v>
      </c>
      <c r="P653" s="34" t="s">
        <v>49</v>
      </c>
      <c r="Q653" s="34" t="s">
        <v>67</v>
      </c>
      <c r="R653" s="34" t="s">
        <v>40</v>
      </c>
      <c r="S653" s="34" t="s">
        <v>41</v>
      </c>
      <c r="T653" s="34" t="s">
        <v>42</v>
      </c>
      <c r="U653" s="34" t="s">
        <v>43</v>
      </c>
      <c r="V653" s="34" t="s">
        <v>42</v>
      </c>
      <c r="W653" s="34" t="s">
        <v>44</v>
      </c>
      <c r="X653" s="34" t="s">
        <v>42</v>
      </c>
      <c r="Y653" s="34" t="s">
        <v>54</v>
      </c>
      <c r="Z653" s="32"/>
      <c r="AA653" s="2" t="s">
        <v>77</v>
      </c>
      <c r="AB653" s="2" t="s">
        <v>78</v>
      </c>
      <c r="AC653" s="2"/>
    </row>
    <row r="654" spans="1:29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3"/>
      <c r="AA654" s="2" t="s">
        <v>179</v>
      </c>
      <c r="AB654" s="2" t="s">
        <v>180</v>
      </c>
      <c r="AC654" s="2" t="s">
        <v>181</v>
      </c>
    </row>
    <row r="655" spans="1:29" ht="24.75" x14ac:dyDescent="0.25">
      <c r="A655" s="2" t="s">
        <v>334</v>
      </c>
      <c r="B655" s="16">
        <v>7</v>
      </c>
      <c r="C655" s="2" t="s">
        <v>143</v>
      </c>
      <c r="D655" s="2" t="s">
        <v>144</v>
      </c>
      <c r="E655" s="2">
        <v>37</v>
      </c>
      <c r="F655" s="2">
        <v>26</v>
      </c>
      <c r="G655" s="2"/>
      <c r="H655" s="2"/>
      <c r="I655" s="2">
        <v>116</v>
      </c>
      <c r="J655" s="2">
        <v>82</v>
      </c>
      <c r="K655" s="2"/>
      <c r="L655" s="2"/>
      <c r="M655" s="2">
        <v>15</v>
      </c>
      <c r="N655" s="2">
        <v>2</v>
      </c>
      <c r="O655" s="2">
        <v>12</v>
      </c>
      <c r="P655" s="2" t="s">
        <v>49</v>
      </c>
      <c r="Q655" s="2" t="s">
        <v>67</v>
      </c>
      <c r="R655" s="2" t="s">
        <v>40</v>
      </c>
      <c r="S655" s="2" t="s">
        <v>41</v>
      </c>
      <c r="T655" s="2" t="s">
        <v>42</v>
      </c>
      <c r="U655" s="2" t="s">
        <v>43</v>
      </c>
      <c r="V655" s="2" t="s">
        <v>45</v>
      </c>
      <c r="W655" s="2" t="s">
        <v>62</v>
      </c>
      <c r="X655" s="2" t="s">
        <v>45</v>
      </c>
      <c r="Y655" s="2" t="s">
        <v>46</v>
      </c>
      <c r="Z655" s="22" t="s">
        <v>76</v>
      </c>
      <c r="AA655" s="2" t="s">
        <v>77</v>
      </c>
      <c r="AB655" s="2" t="s">
        <v>78</v>
      </c>
      <c r="AC655" s="2" t="s">
        <v>139</v>
      </c>
    </row>
    <row r="656" spans="1:29" ht="24.75" x14ac:dyDescent="0.25">
      <c r="A656" s="2" t="s">
        <v>334</v>
      </c>
      <c r="B656" s="16">
        <v>8</v>
      </c>
      <c r="C656" s="2" t="s">
        <v>95</v>
      </c>
      <c r="D656" s="2" t="s">
        <v>96</v>
      </c>
      <c r="E656" s="2">
        <v>37</v>
      </c>
      <c r="F656" s="2"/>
      <c r="G656" s="2"/>
      <c r="H656" s="2"/>
      <c r="I656" s="2">
        <v>116</v>
      </c>
      <c r="J656" s="2"/>
      <c r="K656" s="2"/>
      <c r="L656" s="2"/>
      <c r="M656" s="2">
        <v>15</v>
      </c>
      <c r="N656" s="2">
        <v>2</v>
      </c>
      <c r="O656" s="2">
        <v>10</v>
      </c>
      <c r="P656" s="2" t="s">
        <v>49</v>
      </c>
      <c r="Q656" s="2" t="s">
        <v>67</v>
      </c>
      <c r="R656" s="2" t="s">
        <v>40</v>
      </c>
      <c r="S656" s="2" t="s">
        <v>41</v>
      </c>
      <c r="T656" s="2" t="s">
        <v>45</v>
      </c>
      <c r="U656" s="2" t="s">
        <v>53</v>
      </c>
      <c r="V656" s="2" t="s">
        <v>45</v>
      </c>
      <c r="W656" s="2" t="s">
        <v>62</v>
      </c>
      <c r="X656" s="2" t="s">
        <v>45</v>
      </c>
      <c r="Y656" s="2" t="s">
        <v>46</v>
      </c>
      <c r="Z656" s="22" t="s">
        <v>92</v>
      </c>
      <c r="AA656" s="2" t="s">
        <v>77</v>
      </c>
      <c r="AB656" s="2" t="s">
        <v>78</v>
      </c>
      <c r="AC656" s="2" t="s">
        <v>93</v>
      </c>
    </row>
    <row r="657" spans="1:29" x14ac:dyDescent="0.25">
      <c r="A657" s="2" t="s">
        <v>334</v>
      </c>
      <c r="B657" s="16">
        <v>12</v>
      </c>
      <c r="C657" s="2" t="s">
        <v>143</v>
      </c>
      <c r="D657" s="2" t="s">
        <v>144</v>
      </c>
      <c r="E657" s="2">
        <v>23</v>
      </c>
      <c r="F657" s="2"/>
      <c r="G657" s="2"/>
      <c r="H657" s="2"/>
      <c r="I657" s="2">
        <v>72</v>
      </c>
      <c r="J657" s="2"/>
      <c r="K657" s="2"/>
      <c r="L657" s="2"/>
      <c r="M657" s="2">
        <v>12</v>
      </c>
      <c r="N657" s="2">
        <v>2</v>
      </c>
      <c r="O657" s="2">
        <v>6</v>
      </c>
      <c r="P657" s="2" t="s">
        <v>49</v>
      </c>
      <c r="Q657" s="2" t="s">
        <v>67</v>
      </c>
      <c r="R657" s="2" t="s">
        <v>40</v>
      </c>
      <c r="S657" s="2" t="s">
        <v>41</v>
      </c>
      <c r="T657" s="2" t="s">
        <v>42</v>
      </c>
      <c r="U657" s="2" t="s">
        <v>43</v>
      </c>
      <c r="V657" s="2" t="s">
        <v>42</v>
      </c>
      <c r="W657" s="2" t="s">
        <v>44</v>
      </c>
      <c r="X657" s="2" t="s">
        <v>42</v>
      </c>
      <c r="Y657" s="2" t="s">
        <v>54</v>
      </c>
      <c r="Z657" s="22"/>
      <c r="AA657" s="2" t="s">
        <v>77</v>
      </c>
      <c r="AB657" s="2" t="s">
        <v>78</v>
      </c>
      <c r="AC657" s="2"/>
    </row>
    <row r="658" spans="1:29" x14ac:dyDescent="0.25">
      <c r="A658" s="2" t="s">
        <v>334</v>
      </c>
      <c r="B658" s="16">
        <v>14</v>
      </c>
      <c r="C658" s="2" t="s">
        <v>90</v>
      </c>
      <c r="D658" s="2" t="s">
        <v>91</v>
      </c>
      <c r="E658" s="2">
        <v>29</v>
      </c>
      <c r="F658" s="2"/>
      <c r="G658" s="2"/>
      <c r="H658" s="2"/>
      <c r="I658" s="2">
        <v>91</v>
      </c>
      <c r="J658" s="2"/>
      <c r="K658" s="2"/>
      <c r="L658" s="2"/>
      <c r="M658" s="2">
        <v>11</v>
      </c>
      <c r="N658" s="2">
        <v>2</v>
      </c>
      <c r="O658" s="2">
        <v>9</v>
      </c>
      <c r="P658" s="2" t="s">
        <v>49</v>
      </c>
      <c r="Q658" s="2" t="s">
        <v>67</v>
      </c>
      <c r="R658" s="2" t="s">
        <v>40</v>
      </c>
      <c r="S658" s="2" t="s">
        <v>41</v>
      </c>
      <c r="T658" s="2" t="s">
        <v>45</v>
      </c>
      <c r="U658" s="2" t="s">
        <v>53</v>
      </c>
      <c r="V658" s="2" t="s">
        <v>42</v>
      </c>
      <c r="W658" s="2" t="s">
        <v>44</v>
      </c>
      <c r="X658" s="2" t="s">
        <v>45</v>
      </c>
      <c r="Y658" s="2" t="s">
        <v>46</v>
      </c>
      <c r="Z658" s="22"/>
      <c r="AA658" s="2" t="s">
        <v>77</v>
      </c>
      <c r="AB658" s="2" t="s">
        <v>78</v>
      </c>
      <c r="AC658" s="2" t="s">
        <v>93</v>
      </c>
    </row>
    <row r="659" spans="1:29" x14ac:dyDescent="0.25">
      <c r="A659" s="2" t="s">
        <v>334</v>
      </c>
      <c r="B659" s="16">
        <v>19</v>
      </c>
      <c r="C659" s="2" t="s">
        <v>336</v>
      </c>
      <c r="D659" s="2" t="s">
        <v>257</v>
      </c>
      <c r="E659" s="2">
        <v>2</v>
      </c>
      <c r="F659" s="2"/>
      <c r="G659" s="2"/>
      <c r="H659" s="2"/>
      <c r="I659" s="2">
        <v>6</v>
      </c>
      <c r="J659" s="2"/>
      <c r="K659" s="2"/>
      <c r="L659" s="2"/>
      <c r="M659" s="2">
        <v>2</v>
      </c>
      <c r="N659" s="2">
        <v>0</v>
      </c>
      <c r="O659" s="2">
        <v>1</v>
      </c>
      <c r="P659" s="2" t="s">
        <v>42</v>
      </c>
      <c r="Q659" s="2" t="s">
        <v>55</v>
      </c>
      <c r="R659" s="2" t="s">
        <v>40</v>
      </c>
      <c r="S659" s="2" t="s">
        <v>41</v>
      </c>
      <c r="T659" s="2" t="s">
        <v>42</v>
      </c>
      <c r="U659" s="2" t="s">
        <v>43</v>
      </c>
      <c r="V659" s="2" t="s">
        <v>42</v>
      </c>
      <c r="W659" s="2" t="s">
        <v>44</v>
      </c>
      <c r="X659" s="2" t="s">
        <v>42</v>
      </c>
      <c r="Y659" s="2" t="s">
        <v>54</v>
      </c>
      <c r="Z659" s="22"/>
      <c r="AA659" s="2" t="s">
        <v>56</v>
      </c>
      <c r="AB659" s="2" t="s">
        <v>57</v>
      </c>
      <c r="AC659" s="2"/>
    </row>
    <row r="660" spans="1:29" x14ac:dyDescent="0.25">
      <c r="A660" s="2" t="s">
        <v>337</v>
      </c>
      <c r="B660" s="16">
        <v>1</v>
      </c>
      <c r="C660" s="2" t="s">
        <v>156</v>
      </c>
      <c r="D660" s="2" t="s">
        <v>157</v>
      </c>
      <c r="E660" s="2">
        <v>12</v>
      </c>
      <c r="F660" s="2"/>
      <c r="G660" s="2"/>
      <c r="H660" s="2"/>
      <c r="I660" s="2">
        <v>38</v>
      </c>
      <c r="J660" s="2"/>
      <c r="K660" s="2"/>
      <c r="L660" s="2"/>
      <c r="M660" s="2">
        <v>8</v>
      </c>
      <c r="N660" s="2">
        <v>1</v>
      </c>
      <c r="O660" s="2">
        <v>3</v>
      </c>
      <c r="P660" s="2" t="s">
        <v>49</v>
      </c>
      <c r="Q660" s="2" t="s">
        <v>67</v>
      </c>
      <c r="R660" s="2" t="s">
        <v>40</v>
      </c>
      <c r="S660" s="2" t="s">
        <v>41</v>
      </c>
      <c r="T660" s="2" t="s">
        <v>42</v>
      </c>
      <c r="U660" s="2" t="s">
        <v>43</v>
      </c>
      <c r="V660" s="2" t="s">
        <v>42</v>
      </c>
      <c r="W660" s="2" t="s">
        <v>44</v>
      </c>
      <c r="X660" s="2" t="s">
        <v>42</v>
      </c>
      <c r="Y660" s="2" t="s">
        <v>54</v>
      </c>
      <c r="Z660" s="22"/>
      <c r="AA660" s="2" t="s">
        <v>108</v>
      </c>
      <c r="AB660" s="2" t="s">
        <v>109</v>
      </c>
      <c r="AC660" s="2"/>
    </row>
    <row r="661" spans="1:29" x14ac:dyDescent="0.25">
      <c r="A661" s="2" t="s">
        <v>337</v>
      </c>
      <c r="B661" s="16">
        <v>2</v>
      </c>
      <c r="C661" s="2" t="s">
        <v>156</v>
      </c>
      <c r="D661" s="2" t="s">
        <v>157</v>
      </c>
      <c r="E661" s="2">
        <v>11</v>
      </c>
      <c r="F661" s="2"/>
      <c r="G661" s="2"/>
      <c r="H661" s="2"/>
      <c r="I661" s="2">
        <v>35</v>
      </c>
      <c r="J661" s="2"/>
      <c r="K661" s="2"/>
      <c r="L661" s="2"/>
      <c r="M661" s="2">
        <v>8</v>
      </c>
      <c r="N661" s="2">
        <v>1</v>
      </c>
      <c r="O661" s="2">
        <v>3</v>
      </c>
      <c r="P661" s="2" t="s">
        <v>49</v>
      </c>
      <c r="Q661" s="2" t="s">
        <v>67</v>
      </c>
      <c r="R661" s="2" t="s">
        <v>40</v>
      </c>
      <c r="S661" s="2" t="s">
        <v>41</v>
      </c>
      <c r="T661" s="2" t="s">
        <v>42</v>
      </c>
      <c r="U661" s="2" t="s">
        <v>43</v>
      </c>
      <c r="V661" s="2" t="s">
        <v>42</v>
      </c>
      <c r="W661" s="2" t="s">
        <v>44</v>
      </c>
      <c r="X661" s="2" t="s">
        <v>42</v>
      </c>
      <c r="Y661" s="2" t="s">
        <v>54</v>
      </c>
      <c r="Z661" s="22"/>
      <c r="AA661" s="2" t="s">
        <v>108</v>
      </c>
      <c r="AB661" s="2" t="s">
        <v>109</v>
      </c>
      <c r="AC661" s="2"/>
    </row>
    <row r="662" spans="1:29" x14ac:dyDescent="0.25">
      <c r="A662" s="2" t="s">
        <v>337</v>
      </c>
      <c r="B662" s="16">
        <v>5</v>
      </c>
      <c r="C662" s="2" t="s">
        <v>289</v>
      </c>
      <c r="D662" s="2" t="s">
        <v>290</v>
      </c>
      <c r="E662" s="2">
        <v>7</v>
      </c>
      <c r="F662" s="2"/>
      <c r="G662" s="2"/>
      <c r="H662" s="2"/>
      <c r="I662" s="2">
        <v>22</v>
      </c>
      <c r="J662" s="2"/>
      <c r="K662" s="2"/>
      <c r="L662" s="2"/>
      <c r="M662" s="2">
        <v>3</v>
      </c>
      <c r="N662" s="2">
        <v>1</v>
      </c>
      <c r="O662" s="2">
        <v>2</v>
      </c>
      <c r="P662" s="2" t="s">
        <v>45</v>
      </c>
      <c r="Q662" s="2" t="s">
        <v>52</v>
      </c>
      <c r="R662" s="2" t="s">
        <v>40</v>
      </c>
      <c r="S662" s="2" t="s">
        <v>41</v>
      </c>
      <c r="T662" s="2" t="s">
        <v>42</v>
      </c>
      <c r="U662" s="2" t="s">
        <v>43</v>
      </c>
      <c r="V662" s="2" t="s">
        <v>42</v>
      </c>
      <c r="W662" s="2" t="s">
        <v>44</v>
      </c>
      <c r="X662" s="2" t="s">
        <v>42</v>
      </c>
      <c r="Y662" s="2" t="s">
        <v>54</v>
      </c>
      <c r="Z662" s="22"/>
      <c r="AA662" s="2" t="s">
        <v>170</v>
      </c>
      <c r="AB662" s="2" t="s">
        <v>171</v>
      </c>
      <c r="AC662" s="2"/>
    </row>
    <row r="663" spans="1:29" x14ac:dyDescent="0.25">
      <c r="A663" s="2" t="s">
        <v>337</v>
      </c>
      <c r="B663" s="16">
        <v>6</v>
      </c>
      <c r="C663" s="2" t="s">
        <v>289</v>
      </c>
      <c r="D663" s="2" t="s">
        <v>290</v>
      </c>
      <c r="E663" s="2">
        <v>8</v>
      </c>
      <c r="F663" s="2"/>
      <c r="G663" s="2"/>
      <c r="H663" s="2"/>
      <c r="I663" s="2">
        <v>25</v>
      </c>
      <c r="J663" s="2"/>
      <c r="K663" s="2"/>
      <c r="L663" s="2"/>
      <c r="M663" s="2">
        <v>3</v>
      </c>
      <c r="N663" s="2">
        <v>1</v>
      </c>
      <c r="O663" s="2">
        <v>3</v>
      </c>
      <c r="P663" s="2" t="s">
        <v>45</v>
      </c>
      <c r="Q663" s="2" t="s">
        <v>52</v>
      </c>
      <c r="R663" s="2" t="s">
        <v>40</v>
      </c>
      <c r="S663" s="2" t="s">
        <v>41</v>
      </c>
      <c r="T663" s="2" t="s">
        <v>42</v>
      </c>
      <c r="U663" s="2" t="s">
        <v>43</v>
      </c>
      <c r="V663" s="2" t="s">
        <v>42</v>
      </c>
      <c r="W663" s="2" t="s">
        <v>44</v>
      </c>
      <c r="X663" s="2" t="s">
        <v>45</v>
      </c>
      <c r="Y663" s="2" t="s">
        <v>46</v>
      </c>
      <c r="Z663" s="22"/>
      <c r="AA663" s="2" t="s">
        <v>120</v>
      </c>
      <c r="AB663" s="2" t="s">
        <v>121</v>
      </c>
      <c r="AC663" s="2"/>
    </row>
    <row r="664" spans="1:29" ht="24.75" x14ac:dyDescent="0.25">
      <c r="A664" s="2" t="s">
        <v>337</v>
      </c>
      <c r="B664" s="16">
        <v>9</v>
      </c>
      <c r="C664" s="2" t="s">
        <v>58</v>
      </c>
      <c r="D664" s="2" t="s">
        <v>59</v>
      </c>
      <c r="E664" s="2">
        <v>33</v>
      </c>
      <c r="F664" s="2"/>
      <c r="G664" s="2"/>
      <c r="H664" s="2"/>
      <c r="I664" s="2">
        <v>104</v>
      </c>
      <c r="J664" s="2"/>
      <c r="K664" s="2"/>
      <c r="L664" s="2"/>
      <c r="M664" s="2">
        <v>12</v>
      </c>
      <c r="N664" s="2">
        <v>2</v>
      </c>
      <c r="O664" s="2">
        <v>9</v>
      </c>
      <c r="P664" s="2" t="s">
        <v>49</v>
      </c>
      <c r="Q664" s="2" t="s">
        <v>67</v>
      </c>
      <c r="R664" s="2" t="s">
        <v>40</v>
      </c>
      <c r="S664" s="2" t="s">
        <v>41</v>
      </c>
      <c r="T664" s="2" t="s">
        <v>45</v>
      </c>
      <c r="U664" s="2" t="s">
        <v>53</v>
      </c>
      <c r="V664" s="2" t="s">
        <v>45</v>
      </c>
      <c r="W664" s="2" t="s">
        <v>62</v>
      </c>
      <c r="X664" s="2" t="s">
        <v>49</v>
      </c>
      <c r="Y664" s="2" t="s">
        <v>74</v>
      </c>
      <c r="Z664" s="22" t="s">
        <v>209</v>
      </c>
      <c r="AA664" s="2" t="s">
        <v>77</v>
      </c>
      <c r="AB664" s="2" t="s">
        <v>78</v>
      </c>
      <c r="AC664" s="2" t="s">
        <v>100</v>
      </c>
    </row>
    <row r="665" spans="1:29" x14ac:dyDescent="0.25">
      <c r="A665" s="2" t="s">
        <v>337</v>
      </c>
      <c r="B665" s="16">
        <v>11</v>
      </c>
      <c r="C665" s="2" t="s">
        <v>58</v>
      </c>
      <c r="D665" s="2" t="s">
        <v>59</v>
      </c>
      <c r="E665" s="2">
        <v>18</v>
      </c>
      <c r="F665" s="2"/>
      <c r="G665" s="2"/>
      <c r="H665" s="2"/>
      <c r="I665" s="2">
        <v>57</v>
      </c>
      <c r="J665" s="2"/>
      <c r="K665" s="2"/>
      <c r="L665" s="2"/>
      <c r="M665" s="2">
        <v>9</v>
      </c>
      <c r="N665" s="2">
        <v>2</v>
      </c>
      <c r="O665" s="2">
        <v>5</v>
      </c>
      <c r="P665" s="2" t="s">
        <v>49</v>
      </c>
      <c r="Q665" s="2" t="s">
        <v>67</v>
      </c>
      <c r="R665" s="2" t="s">
        <v>40</v>
      </c>
      <c r="S665" s="2" t="s">
        <v>41</v>
      </c>
      <c r="T665" s="2" t="s">
        <v>45</v>
      </c>
      <c r="U665" s="2" t="s">
        <v>53</v>
      </c>
      <c r="V665" s="2" t="s">
        <v>42</v>
      </c>
      <c r="W665" s="2" t="s">
        <v>44</v>
      </c>
      <c r="X665" s="2" t="s">
        <v>42</v>
      </c>
      <c r="Y665" s="2" t="s">
        <v>54</v>
      </c>
      <c r="Z665" s="22"/>
      <c r="AA665" s="2" t="s">
        <v>77</v>
      </c>
      <c r="AB665" s="2" t="s">
        <v>78</v>
      </c>
      <c r="AC665" s="2"/>
    </row>
    <row r="666" spans="1:29" x14ac:dyDescent="0.25">
      <c r="A666" s="2" t="s">
        <v>337</v>
      </c>
      <c r="B666" s="16">
        <v>14</v>
      </c>
      <c r="C666" s="2" t="s">
        <v>143</v>
      </c>
      <c r="D666" s="2" t="s">
        <v>144</v>
      </c>
      <c r="E666" s="2">
        <v>34</v>
      </c>
      <c r="F666" s="2"/>
      <c r="G666" s="2"/>
      <c r="H666" s="2"/>
      <c r="I666" s="2">
        <v>107</v>
      </c>
      <c r="J666" s="2"/>
      <c r="K666" s="2"/>
      <c r="L666" s="2"/>
      <c r="M666" s="2">
        <v>10</v>
      </c>
      <c r="N666" s="2">
        <v>2</v>
      </c>
      <c r="O666" s="2">
        <v>9</v>
      </c>
      <c r="P666" s="2" t="s">
        <v>49</v>
      </c>
      <c r="Q666" s="2" t="s">
        <v>67</v>
      </c>
      <c r="R666" s="2" t="s">
        <v>40</v>
      </c>
      <c r="S666" s="2" t="s">
        <v>41</v>
      </c>
      <c r="T666" s="2" t="s">
        <v>42</v>
      </c>
      <c r="U666" s="2" t="s">
        <v>43</v>
      </c>
      <c r="V666" s="2" t="s">
        <v>42</v>
      </c>
      <c r="W666" s="2" t="s">
        <v>44</v>
      </c>
      <c r="X666" s="2" t="s">
        <v>45</v>
      </c>
      <c r="Y666" s="2" t="s">
        <v>46</v>
      </c>
      <c r="Z666" s="22"/>
      <c r="AA666" s="2" t="s">
        <v>77</v>
      </c>
      <c r="AB666" s="2" t="s">
        <v>78</v>
      </c>
      <c r="AC666" s="2"/>
    </row>
    <row r="667" spans="1:29" x14ac:dyDescent="0.25">
      <c r="A667" s="2" t="s">
        <v>337</v>
      </c>
      <c r="B667" s="16">
        <v>15</v>
      </c>
      <c r="C667" s="2" t="s">
        <v>58</v>
      </c>
      <c r="D667" s="2" t="s">
        <v>59</v>
      </c>
      <c r="E667" s="2">
        <v>19</v>
      </c>
      <c r="F667" s="2"/>
      <c r="G667" s="2"/>
      <c r="H667" s="2"/>
      <c r="I667" s="2">
        <v>60</v>
      </c>
      <c r="J667" s="2"/>
      <c r="K667" s="2"/>
      <c r="L667" s="2"/>
      <c r="M667" s="2">
        <v>11</v>
      </c>
      <c r="N667" s="2">
        <v>4</v>
      </c>
      <c r="O667" s="2">
        <v>5</v>
      </c>
      <c r="P667" s="2" t="s">
        <v>49</v>
      </c>
      <c r="Q667" s="2" t="s">
        <v>67</v>
      </c>
      <c r="R667" s="2" t="s">
        <v>40</v>
      </c>
      <c r="S667" s="2" t="s">
        <v>41</v>
      </c>
      <c r="T667" s="2" t="s">
        <v>45</v>
      </c>
      <c r="U667" s="2" t="s">
        <v>53</v>
      </c>
      <c r="V667" s="2" t="s">
        <v>42</v>
      </c>
      <c r="W667" s="2" t="s">
        <v>44</v>
      </c>
      <c r="X667" s="2" t="s">
        <v>42</v>
      </c>
      <c r="Y667" s="2" t="s">
        <v>54</v>
      </c>
      <c r="Z667" s="22"/>
      <c r="AA667" s="2" t="s">
        <v>77</v>
      </c>
      <c r="AB667" s="2" t="s">
        <v>78</v>
      </c>
      <c r="AC667" s="2"/>
    </row>
    <row r="668" spans="1:29" x14ac:dyDescent="0.25">
      <c r="A668" s="2" t="s">
        <v>337</v>
      </c>
      <c r="B668" s="16">
        <v>16</v>
      </c>
      <c r="C668" s="2" t="s">
        <v>143</v>
      </c>
      <c r="D668" s="2" t="s">
        <v>144</v>
      </c>
      <c r="E668" s="2">
        <v>31</v>
      </c>
      <c r="F668" s="2"/>
      <c r="G668" s="2"/>
      <c r="H668" s="2"/>
      <c r="I668" s="2">
        <v>97</v>
      </c>
      <c r="J668" s="2"/>
      <c r="K668" s="2"/>
      <c r="L668" s="2"/>
      <c r="M668" s="2">
        <v>11</v>
      </c>
      <c r="N668" s="2">
        <v>2</v>
      </c>
      <c r="O668" s="2">
        <v>9</v>
      </c>
      <c r="P668" s="2" t="s">
        <v>49</v>
      </c>
      <c r="Q668" s="2" t="s">
        <v>67</v>
      </c>
      <c r="R668" s="2" t="s">
        <v>40</v>
      </c>
      <c r="S668" s="2" t="s">
        <v>41</v>
      </c>
      <c r="T668" s="2" t="s">
        <v>42</v>
      </c>
      <c r="U668" s="2" t="s">
        <v>43</v>
      </c>
      <c r="V668" s="2" t="s">
        <v>42</v>
      </c>
      <c r="W668" s="2" t="s">
        <v>44</v>
      </c>
      <c r="X668" s="2" t="s">
        <v>45</v>
      </c>
      <c r="Y668" s="2" t="s">
        <v>46</v>
      </c>
      <c r="Z668" s="22"/>
      <c r="AA668" s="2" t="s">
        <v>77</v>
      </c>
      <c r="AB668" s="2" t="s">
        <v>78</v>
      </c>
      <c r="AC668" s="2"/>
    </row>
    <row r="669" spans="1:29" ht="24.75" x14ac:dyDescent="0.25">
      <c r="A669" s="2" t="s">
        <v>337</v>
      </c>
      <c r="B669" s="16">
        <v>17</v>
      </c>
      <c r="C669" s="2" t="s">
        <v>58</v>
      </c>
      <c r="D669" s="2" t="s">
        <v>59</v>
      </c>
      <c r="E669" s="2">
        <v>16</v>
      </c>
      <c r="F669" s="2"/>
      <c r="G669" s="2"/>
      <c r="H669" s="2"/>
      <c r="I669" s="2">
        <v>50</v>
      </c>
      <c r="J669" s="2"/>
      <c r="K669" s="2"/>
      <c r="L669" s="2"/>
      <c r="M669" s="2">
        <v>10</v>
      </c>
      <c r="N669" s="2">
        <v>2</v>
      </c>
      <c r="O669" s="2">
        <v>5</v>
      </c>
      <c r="P669" s="2" t="s">
        <v>49</v>
      </c>
      <c r="Q669" s="2" t="s">
        <v>67</v>
      </c>
      <c r="R669" s="2" t="s">
        <v>40</v>
      </c>
      <c r="S669" s="2" t="s">
        <v>41</v>
      </c>
      <c r="T669" s="2" t="s">
        <v>42</v>
      </c>
      <c r="U669" s="2" t="s">
        <v>43</v>
      </c>
      <c r="V669" s="2" t="s">
        <v>45</v>
      </c>
      <c r="W669" s="2" t="s">
        <v>62</v>
      </c>
      <c r="X669" s="2" t="s">
        <v>45</v>
      </c>
      <c r="Y669" s="2" t="s">
        <v>46</v>
      </c>
      <c r="Z669" s="22" t="s">
        <v>92</v>
      </c>
      <c r="AA669" s="2" t="s">
        <v>77</v>
      </c>
      <c r="AB669" s="2" t="s">
        <v>78</v>
      </c>
      <c r="AC669" s="2" t="s">
        <v>93</v>
      </c>
    </row>
    <row r="670" spans="1:29" x14ac:dyDescent="0.25">
      <c r="A670" s="2" t="s">
        <v>337</v>
      </c>
      <c r="B670" s="16">
        <v>19</v>
      </c>
      <c r="C670" s="2" t="s">
        <v>58</v>
      </c>
      <c r="D670" s="2" t="s">
        <v>59</v>
      </c>
      <c r="E670" s="2">
        <v>19</v>
      </c>
      <c r="F670" s="2"/>
      <c r="G670" s="2"/>
      <c r="H670" s="2"/>
      <c r="I670" s="2">
        <v>60</v>
      </c>
      <c r="J670" s="2"/>
      <c r="K670" s="2"/>
      <c r="L670" s="2"/>
      <c r="M670" s="2">
        <v>10</v>
      </c>
      <c r="N670" s="2">
        <v>2</v>
      </c>
      <c r="O670" s="2">
        <v>6</v>
      </c>
      <c r="P670" s="2" t="s">
        <v>49</v>
      </c>
      <c r="Q670" s="2" t="s">
        <v>67</v>
      </c>
      <c r="R670" s="2" t="s">
        <v>40</v>
      </c>
      <c r="S670" s="2" t="s">
        <v>41</v>
      </c>
      <c r="T670" s="2" t="s">
        <v>45</v>
      </c>
      <c r="U670" s="2" t="s">
        <v>53</v>
      </c>
      <c r="V670" s="2" t="s">
        <v>42</v>
      </c>
      <c r="W670" s="2" t="s">
        <v>44</v>
      </c>
      <c r="X670" s="2" t="s">
        <v>42</v>
      </c>
      <c r="Y670" s="2" t="s">
        <v>54</v>
      </c>
      <c r="Z670" s="22"/>
      <c r="AA670" s="2" t="s">
        <v>77</v>
      </c>
      <c r="AB670" s="2" t="s">
        <v>78</v>
      </c>
      <c r="AC670" s="2"/>
    </row>
    <row r="671" spans="1:29" x14ac:dyDescent="0.25">
      <c r="A671" s="2" t="s">
        <v>337</v>
      </c>
      <c r="B671" s="16">
        <v>20</v>
      </c>
      <c r="C671" s="2" t="s">
        <v>58</v>
      </c>
      <c r="D671" s="2" t="s">
        <v>59</v>
      </c>
      <c r="E671" s="2">
        <v>27</v>
      </c>
      <c r="F671" s="2"/>
      <c r="G671" s="2"/>
      <c r="H671" s="2"/>
      <c r="I671" s="2">
        <v>85</v>
      </c>
      <c r="J671" s="2"/>
      <c r="K671" s="2"/>
      <c r="L671" s="2"/>
      <c r="M671" s="2">
        <v>10</v>
      </c>
      <c r="N671" s="2">
        <v>2</v>
      </c>
      <c r="O671" s="2">
        <v>7</v>
      </c>
      <c r="P671" s="2" t="s">
        <v>49</v>
      </c>
      <c r="Q671" s="2" t="s">
        <v>67</v>
      </c>
      <c r="R671" s="2" t="s">
        <v>40</v>
      </c>
      <c r="S671" s="2" t="s">
        <v>41</v>
      </c>
      <c r="T671" s="2" t="s">
        <v>45</v>
      </c>
      <c r="U671" s="2" t="s">
        <v>53</v>
      </c>
      <c r="V671" s="2" t="s">
        <v>42</v>
      </c>
      <c r="W671" s="2" t="s">
        <v>44</v>
      </c>
      <c r="X671" s="2" t="s">
        <v>45</v>
      </c>
      <c r="Y671" s="2" t="s">
        <v>46</v>
      </c>
      <c r="Z671" s="22"/>
      <c r="AA671" s="2" t="s">
        <v>77</v>
      </c>
      <c r="AB671" s="2" t="s">
        <v>78</v>
      </c>
      <c r="AC671" s="2"/>
    </row>
    <row r="672" spans="1:29" x14ac:dyDescent="0.25">
      <c r="A672" s="34" t="s">
        <v>337</v>
      </c>
      <c r="B672" s="34">
        <v>22</v>
      </c>
      <c r="C672" s="34" t="s">
        <v>156</v>
      </c>
      <c r="D672" s="34" t="s">
        <v>157</v>
      </c>
      <c r="E672" s="34">
        <v>26</v>
      </c>
      <c r="F672" s="34">
        <v>25</v>
      </c>
      <c r="G672" s="34"/>
      <c r="H672" s="34"/>
      <c r="I672" s="34">
        <v>82</v>
      </c>
      <c r="J672" s="34">
        <v>79</v>
      </c>
      <c r="K672" s="34"/>
      <c r="L672" s="34"/>
      <c r="M672" s="34">
        <v>16</v>
      </c>
      <c r="N672" s="34">
        <v>2</v>
      </c>
      <c r="O672" s="34">
        <v>8</v>
      </c>
      <c r="P672" s="34" t="s">
        <v>49</v>
      </c>
      <c r="Q672" s="34" t="s">
        <v>67</v>
      </c>
      <c r="R672" s="34" t="s">
        <v>40</v>
      </c>
      <c r="S672" s="34" t="s">
        <v>41</v>
      </c>
      <c r="T672" s="34" t="s">
        <v>45</v>
      </c>
      <c r="U672" s="34" t="s">
        <v>53</v>
      </c>
      <c r="V672" s="34" t="s">
        <v>49</v>
      </c>
      <c r="W672" s="34" t="s">
        <v>70</v>
      </c>
      <c r="X672" s="34" t="s">
        <v>49</v>
      </c>
      <c r="Y672" s="34" t="s">
        <v>74</v>
      </c>
      <c r="Z672" s="32" t="s">
        <v>338</v>
      </c>
      <c r="AA672" s="2" t="s">
        <v>134</v>
      </c>
      <c r="AB672" s="2" t="s">
        <v>135</v>
      </c>
      <c r="AC672" s="2" t="s">
        <v>241</v>
      </c>
    </row>
    <row r="673" spans="1:29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3"/>
      <c r="AA673" s="2" t="s">
        <v>179</v>
      </c>
      <c r="AB673" s="2" t="s">
        <v>180</v>
      </c>
      <c r="AC673" s="2" t="s">
        <v>181</v>
      </c>
    </row>
    <row r="674" spans="1:29" ht="24.75" x14ac:dyDescent="0.25">
      <c r="A674" s="2" t="s">
        <v>337</v>
      </c>
      <c r="B674" s="16">
        <v>24</v>
      </c>
      <c r="C674" s="2" t="s">
        <v>225</v>
      </c>
      <c r="D674" s="2" t="s">
        <v>226</v>
      </c>
      <c r="E674" s="2">
        <v>48</v>
      </c>
      <c r="F674" s="2"/>
      <c r="G674" s="2"/>
      <c r="H674" s="2"/>
      <c r="I674" s="2">
        <v>151</v>
      </c>
      <c r="J674" s="2"/>
      <c r="K674" s="2"/>
      <c r="L674" s="2"/>
      <c r="M674" s="2">
        <v>16</v>
      </c>
      <c r="N674" s="2">
        <v>2</v>
      </c>
      <c r="O674" s="2">
        <v>7</v>
      </c>
      <c r="P674" s="2" t="s">
        <v>38</v>
      </c>
      <c r="Q674" s="2" t="s">
        <v>39</v>
      </c>
      <c r="R674" s="2" t="s">
        <v>40</v>
      </c>
      <c r="S674" s="2" t="s">
        <v>41</v>
      </c>
      <c r="T674" s="2" t="s">
        <v>45</v>
      </c>
      <c r="U674" s="2" t="s">
        <v>53</v>
      </c>
      <c r="V674" s="2" t="s">
        <v>42</v>
      </c>
      <c r="W674" s="2" t="s">
        <v>44</v>
      </c>
      <c r="X674" s="2" t="s">
        <v>42</v>
      </c>
      <c r="Y674" s="2" t="s">
        <v>54</v>
      </c>
      <c r="Z674" s="22" t="s">
        <v>178</v>
      </c>
      <c r="AA674" s="2" t="s">
        <v>179</v>
      </c>
      <c r="AB674" s="2" t="s">
        <v>180</v>
      </c>
      <c r="AC674" s="2" t="s">
        <v>181</v>
      </c>
    </row>
    <row r="675" spans="1:29" x14ac:dyDescent="0.25">
      <c r="A675" s="2" t="s">
        <v>337</v>
      </c>
      <c r="B675" s="16">
        <v>25</v>
      </c>
      <c r="C675" s="2" t="s">
        <v>166</v>
      </c>
      <c r="D675" s="2" t="s">
        <v>167</v>
      </c>
      <c r="E675" s="2">
        <v>29</v>
      </c>
      <c r="F675" s="2"/>
      <c r="G675" s="2"/>
      <c r="H675" s="2"/>
      <c r="I675" s="2">
        <v>91</v>
      </c>
      <c r="J675" s="2"/>
      <c r="K675" s="2"/>
      <c r="L675" s="2"/>
      <c r="M675" s="2">
        <v>14</v>
      </c>
      <c r="N675" s="2">
        <v>2</v>
      </c>
      <c r="O675" s="2">
        <v>8</v>
      </c>
      <c r="P675" s="2" t="s">
        <v>49</v>
      </c>
      <c r="Q675" s="2" t="s">
        <v>67</v>
      </c>
      <c r="R675" s="2" t="s">
        <v>40</v>
      </c>
      <c r="S675" s="2" t="s">
        <v>41</v>
      </c>
      <c r="T675" s="2" t="s">
        <v>42</v>
      </c>
      <c r="U675" s="2" t="s">
        <v>43</v>
      </c>
      <c r="V675" s="2" t="s">
        <v>42</v>
      </c>
      <c r="W675" s="2" t="s">
        <v>44</v>
      </c>
      <c r="X675" s="2" t="s">
        <v>42</v>
      </c>
      <c r="Y675" s="2" t="s">
        <v>54</v>
      </c>
      <c r="Z675" s="22"/>
      <c r="AA675" s="2" t="s">
        <v>77</v>
      </c>
      <c r="AB675" s="2" t="s">
        <v>78</v>
      </c>
      <c r="AC675" s="2"/>
    </row>
    <row r="676" spans="1:29" x14ac:dyDescent="0.25">
      <c r="A676" s="2" t="s">
        <v>337</v>
      </c>
      <c r="B676" s="16">
        <v>28</v>
      </c>
      <c r="C676" s="2" t="s">
        <v>143</v>
      </c>
      <c r="D676" s="2" t="s">
        <v>144</v>
      </c>
      <c r="E676" s="2">
        <v>20</v>
      </c>
      <c r="F676" s="2"/>
      <c r="G676" s="2"/>
      <c r="H676" s="2"/>
      <c r="I676" s="2">
        <v>63</v>
      </c>
      <c r="J676" s="2"/>
      <c r="K676" s="2"/>
      <c r="L676" s="2"/>
      <c r="M676" s="2">
        <v>10</v>
      </c>
      <c r="N676" s="2">
        <v>2</v>
      </c>
      <c r="O676" s="2">
        <v>7</v>
      </c>
      <c r="P676" s="2" t="s">
        <v>49</v>
      </c>
      <c r="Q676" s="2" t="s">
        <v>67</v>
      </c>
      <c r="R676" s="2" t="s">
        <v>40</v>
      </c>
      <c r="S676" s="2" t="s">
        <v>41</v>
      </c>
      <c r="T676" s="2" t="s">
        <v>42</v>
      </c>
      <c r="U676" s="2" t="s">
        <v>43</v>
      </c>
      <c r="V676" s="2" t="s">
        <v>42</v>
      </c>
      <c r="W676" s="2" t="s">
        <v>44</v>
      </c>
      <c r="X676" s="2" t="s">
        <v>45</v>
      </c>
      <c r="Y676" s="2" t="s">
        <v>46</v>
      </c>
      <c r="Z676" s="22"/>
      <c r="AA676" s="2" t="s">
        <v>77</v>
      </c>
      <c r="AB676" s="2" t="s">
        <v>78</v>
      </c>
      <c r="AC676" s="2"/>
    </row>
    <row r="677" spans="1:29" x14ac:dyDescent="0.25">
      <c r="A677" s="2" t="s">
        <v>337</v>
      </c>
      <c r="B677" s="16">
        <v>29</v>
      </c>
      <c r="C677" s="2" t="s">
        <v>58</v>
      </c>
      <c r="D677" s="2" t="s">
        <v>59</v>
      </c>
      <c r="E677" s="2">
        <v>21</v>
      </c>
      <c r="F677" s="2"/>
      <c r="G677" s="2"/>
      <c r="H677" s="2"/>
      <c r="I677" s="2">
        <v>66</v>
      </c>
      <c r="J677" s="2"/>
      <c r="K677" s="2"/>
      <c r="L677" s="2"/>
      <c r="M677" s="2">
        <v>11</v>
      </c>
      <c r="N677" s="2">
        <v>3</v>
      </c>
      <c r="O677" s="2">
        <v>6</v>
      </c>
      <c r="P677" s="2" t="s">
        <v>49</v>
      </c>
      <c r="Q677" s="2" t="s">
        <v>67</v>
      </c>
      <c r="R677" s="2" t="s">
        <v>40</v>
      </c>
      <c r="S677" s="2" t="s">
        <v>41</v>
      </c>
      <c r="T677" s="2" t="s">
        <v>45</v>
      </c>
      <c r="U677" s="2" t="s">
        <v>53</v>
      </c>
      <c r="V677" s="2" t="s">
        <v>42</v>
      </c>
      <c r="W677" s="2" t="s">
        <v>44</v>
      </c>
      <c r="X677" s="2" t="s">
        <v>42</v>
      </c>
      <c r="Y677" s="2" t="s">
        <v>54</v>
      </c>
      <c r="Z677" s="22"/>
      <c r="AA677" s="2" t="s">
        <v>77</v>
      </c>
      <c r="AB677" s="2" t="s">
        <v>78</v>
      </c>
      <c r="AC677" s="2"/>
    </row>
    <row r="678" spans="1:29" x14ac:dyDescent="0.25">
      <c r="A678" s="2" t="s">
        <v>337</v>
      </c>
      <c r="B678" s="16">
        <v>31</v>
      </c>
      <c r="C678" s="2" t="s">
        <v>90</v>
      </c>
      <c r="D678" s="2" t="s">
        <v>91</v>
      </c>
      <c r="E678" s="2">
        <v>28</v>
      </c>
      <c r="F678" s="2"/>
      <c r="G678" s="2"/>
      <c r="H678" s="2"/>
      <c r="I678" s="2">
        <v>88</v>
      </c>
      <c r="J678" s="2"/>
      <c r="K678" s="2"/>
      <c r="L678" s="2"/>
      <c r="M678" s="2">
        <v>10</v>
      </c>
      <c r="N678" s="2">
        <v>2</v>
      </c>
      <c r="O678" s="2">
        <v>8</v>
      </c>
      <c r="P678" s="2" t="s">
        <v>49</v>
      </c>
      <c r="Q678" s="2" t="s">
        <v>67</v>
      </c>
      <c r="R678" s="2" t="s">
        <v>40</v>
      </c>
      <c r="S678" s="2" t="s">
        <v>41</v>
      </c>
      <c r="T678" s="2" t="s">
        <v>42</v>
      </c>
      <c r="U678" s="2" t="s">
        <v>43</v>
      </c>
      <c r="V678" s="2" t="s">
        <v>42</v>
      </c>
      <c r="W678" s="2" t="s">
        <v>44</v>
      </c>
      <c r="X678" s="2" t="s">
        <v>42</v>
      </c>
      <c r="Y678" s="2" t="s">
        <v>54</v>
      </c>
      <c r="Z678" s="22"/>
      <c r="AA678" s="2" t="s">
        <v>77</v>
      </c>
      <c r="AB678" s="2" t="s">
        <v>78</v>
      </c>
      <c r="AC678" s="2"/>
    </row>
    <row r="679" spans="1:29" x14ac:dyDescent="0.25">
      <c r="A679" s="2" t="s">
        <v>337</v>
      </c>
      <c r="B679" s="16">
        <v>32</v>
      </c>
      <c r="C679" s="2" t="s">
        <v>90</v>
      </c>
      <c r="D679" s="2" t="s">
        <v>91</v>
      </c>
      <c r="E679" s="2">
        <v>27</v>
      </c>
      <c r="F679" s="2"/>
      <c r="G679" s="2"/>
      <c r="H679" s="2"/>
      <c r="I679" s="2">
        <v>85</v>
      </c>
      <c r="J679" s="2"/>
      <c r="K679" s="2"/>
      <c r="L679" s="2"/>
      <c r="M679" s="2">
        <v>9</v>
      </c>
      <c r="N679" s="2">
        <v>2</v>
      </c>
      <c r="O679" s="2">
        <v>8</v>
      </c>
      <c r="P679" s="2" t="s">
        <v>49</v>
      </c>
      <c r="Q679" s="2" t="s">
        <v>67</v>
      </c>
      <c r="R679" s="2" t="s">
        <v>40</v>
      </c>
      <c r="S679" s="2" t="s">
        <v>41</v>
      </c>
      <c r="T679" s="2" t="s">
        <v>42</v>
      </c>
      <c r="U679" s="2" t="s">
        <v>43</v>
      </c>
      <c r="V679" s="2" t="s">
        <v>42</v>
      </c>
      <c r="W679" s="2" t="s">
        <v>44</v>
      </c>
      <c r="X679" s="2" t="s">
        <v>45</v>
      </c>
      <c r="Y679" s="2" t="s">
        <v>46</v>
      </c>
      <c r="Z679" s="22"/>
      <c r="AA679" s="2" t="s">
        <v>77</v>
      </c>
      <c r="AB679" s="2" t="s">
        <v>78</v>
      </c>
      <c r="AC679" s="2" t="s">
        <v>93</v>
      </c>
    </row>
    <row r="680" spans="1:29" x14ac:dyDescent="0.25">
      <c r="A680" s="34" t="s">
        <v>337</v>
      </c>
      <c r="B680" s="34">
        <v>34</v>
      </c>
      <c r="C680" s="34" t="s">
        <v>166</v>
      </c>
      <c r="D680" s="34" t="s">
        <v>167</v>
      </c>
      <c r="E680" s="34">
        <v>33</v>
      </c>
      <c r="F680" s="34"/>
      <c r="G680" s="34"/>
      <c r="H680" s="34"/>
      <c r="I680" s="34">
        <v>104</v>
      </c>
      <c r="J680" s="34"/>
      <c r="K680" s="34"/>
      <c r="L680" s="34"/>
      <c r="M680" s="34">
        <v>16</v>
      </c>
      <c r="N680" s="34">
        <v>2</v>
      </c>
      <c r="O680" s="34">
        <v>10</v>
      </c>
      <c r="P680" s="34" t="s">
        <v>38</v>
      </c>
      <c r="Q680" s="34" t="s">
        <v>39</v>
      </c>
      <c r="R680" s="34" t="s">
        <v>40</v>
      </c>
      <c r="S680" s="34" t="s">
        <v>41</v>
      </c>
      <c r="T680" s="34" t="s">
        <v>42</v>
      </c>
      <c r="U680" s="34" t="s">
        <v>43</v>
      </c>
      <c r="V680" s="34" t="s">
        <v>45</v>
      </c>
      <c r="W680" s="34" t="s">
        <v>62</v>
      </c>
      <c r="X680" s="34" t="s">
        <v>45</v>
      </c>
      <c r="Y680" s="34" t="s">
        <v>46</v>
      </c>
      <c r="Z680" s="32" t="s">
        <v>92</v>
      </c>
      <c r="AA680" s="2" t="s">
        <v>79</v>
      </c>
      <c r="AB680" s="2" t="s">
        <v>80</v>
      </c>
      <c r="AC680" s="2" t="s">
        <v>93</v>
      </c>
    </row>
    <row r="681" spans="1:29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3"/>
      <c r="AA681" s="2" t="s">
        <v>47</v>
      </c>
      <c r="AB681" s="2" t="s">
        <v>48</v>
      </c>
      <c r="AC681" s="2"/>
    </row>
    <row r="682" spans="1:29" x14ac:dyDescent="0.25">
      <c r="A682" s="2" t="s">
        <v>337</v>
      </c>
      <c r="B682" s="16">
        <v>35</v>
      </c>
      <c r="C682" s="2" t="s">
        <v>216</v>
      </c>
      <c r="D682" s="2" t="s">
        <v>217</v>
      </c>
      <c r="E682" s="2">
        <v>1</v>
      </c>
      <c r="F682" s="2"/>
      <c r="G682" s="2"/>
      <c r="H682" s="2"/>
      <c r="I682" s="2">
        <v>3</v>
      </c>
      <c r="J682" s="2"/>
      <c r="K682" s="2"/>
      <c r="L682" s="2"/>
      <c r="M682" s="2">
        <v>2</v>
      </c>
      <c r="N682" s="2">
        <v>1</v>
      </c>
      <c r="O682" s="2">
        <v>1</v>
      </c>
      <c r="P682" s="2" t="s">
        <v>42</v>
      </c>
      <c r="Q682" s="2" t="s">
        <v>55</v>
      </c>
      <c r="R682" s="2" t="s">
        <v>40</v>
      </c>
      <c r="S682" s="2" t="s">
        <v>41</v>
      </c>
      <c r="T682" s="2" t="s">
        <v>42</v>
      </c>
      <c r="U682" s="2" t="s">
        <v>43</v>
      </c>
      <c r="V682" s="2" t="s">
        <v>42</v>
      </c>
      <c r="W682" s="2" t="s">
        <v>44</v>
      </c>
      <c r="X682" s="2" t="s">
        <v>45</v>
      </c>
      <c r="Y682" s="2" t="s">
        <v>46</v>
      </c>
      <c r="Z682" s="22"/>
      <c r="AA682" s="2" t="s">
        <v>56</v>
      </c>
      <c r="AB682" s="2" t="s">
        <v>57</v>
      </c>
      <c r="AC682" s="2"/>
    </row>
    <row r="683" spans="1:29" x14ac:dyDescent="0.25">
      <c r="A683" s="2" t="s">
        <v>337</v>
      </c>
      <c r="B683" s="16">
        <v>43</v>
      </c>
      <c r="C683" s="2" t="s">
        <v>113</v>
      </c>
      <c r="D683" s="2" t="s">
        <v>114</v>
      </c>
      <c r="E683" s="2">
        <v>53</v>
      </c>
      <c r="F683" s="2"/>
      <c r="G683" s="2"/>
      <c r="H683" s="2"/>
      <c r="I683" s="2">
        <v>167</v>
      </c>
      <c r="J683" s="2"/>
      <c r="K683" s="2"/>
      <c r="L683" s="2"/>
      <c r="M683" s="2">
        <v>14</v>
      </c>
      <c r="N683" s="2">
        <v>1</v>
      </c>
      <c r="O683" s="2">
        <v>10</v>
      </c>
      <c r="P683" s="2" t="s">
        <v>49</v>
      </c>
      <c r="Q683" s="2" t="s">
        <v>67</v>
      </c>
      <c r="R683" s="2" t="s">
        <v>40</v>
      </c>
      <c r="S683" s="2" t="s">
        <v>41</v>
      </c>
      <c r="T683" s="2" t="s">
        <v>45</v>
      </c>
      <c r="U683" s="2" t="s">
        <v>53</v>
      </c>
      <c r="V683" s="2" t="s">
        <v>42</v>
      </c>
      <c r="W683" s="2" t="s">
        <v>44</v>
      </c>
      <c r="X683" s="2" t="s">
        <v>42</v>
      </c>
      <c r="Y683" s="2" t="s">
        <v>54</v>
      </c>
      <c r="Z683" s="22"/>
      <c r="AA683" s="2" t="s">
        <v>47</v>
      </c>
      <c r="AB683" s="2" t="s">
        <v>48</v>
      </c>
      <c r="AC683" s="2"/>
    </row>
    <row r="684" spans="1:29" ht="24.75" x14ac:dyDescent="0.25">
      <c r="A684" s="2" t="s">
        <v>337</v>
      </c>
      <c r="B684" s="16">
        <v>44</v>
      </c>
      <c r="C684" s="2" t="s">
        <v>156</v>
      </c>
      <c r="D684" s="2" t="s">
        <v>157</v>
      </c>
      <c r="E684" s="2">
        <v>14</v>
      </c>
      <c r="F684" s="2"/>
      <c r="G684" s="2"/>
      <c r="H684" s="2"/>
      <c r="I684" s="2">
        <v>44</v>
      </c>
      <c r="J684" s="2"/>
      <c r="K684" s="2"/>
      <c r="L684" s="2"/>
      <c r="M684" s="2">
        <v>10</v>
      </c>
      <c r="N684" s="2">
        <v>0</v>
      </c>
      <c r="O684" s="2">
        <v>4</v>
      </c>
      <c r="P684" s="2" t="s">
        <v>49</v>
      </c>
      <c r="Q684" s="2" t="s">
        <v>67</v>
      </c>
      <c r="R684" s="2" t="s">
        <v>40</v>
      </c>
      <c r="S684" s="2" t="s">
        <v>41</v>
      </c>
      <c r="T684" s="2" t="s">
        <v>45</v>
      </c>
      <c r="U684" s="2" t="s">
        <v>53</v>
      </c>
      <c r="V684" s="2" t="s">
        <v>42</v>
      </c>
      <c r="W684" s="2" t="s">
        <v>44</v>
      </c>
      <c r="X684" s="2" t="s">
        <v>42</v>
      </c>
      <c r="Y684" s="2" t="s">
        <v>54</v>
      </c>
      <c r="Z684" s="22" t="s">
        <v>178</v>
      </c>
      <c r="AA684" s="2" t="s">
        <v>179</v>
      </c>
      <c r="AB684" s="2" t="s">
        <v>180</v>
      </c>
      <c r="AC684" s="2" t="s">
        <v>181</v>
      </c>
    </row>
    <row r="685" spans="1:29" x14ac:dyDescent="0.25">
      <c r="A685" s="2" t="s">
        <v>342</v>
      </c>
      <c r="B685" s="16">
        <v>1</v>
      </c>
      <c r="C685" s="2" t="s">
        <v>126</v>
      </c>
      <c r="D685" s="2" t="s">
        <v>127</v>
      </c>
      <c r="E685" s="2">
        <v>64</v>
      </c>
      <c r="F685" s="2"/>
      <c r="G685" s="2"/>
      <c r="H685" s="2"/>
      <c r="I685" s="2">
        <v>201</v>
      </c>
      <c r="J685" s="2"/>
      <c r="K685" s="2"/>
      <c r="L685" s="2"/>
      <c r="M685" s="2">
        <v>18</v>
      </c>
      <c r="N685" s="2">
        <v>5</v>
      </c>
      <c r="O685" s="2">
        <v>11</v>
      </c>
      <c r="P685" s="2" t="s">
        <v>38</v>
      </c>
      <c r="Q685" s="2" t="s">
        <v>39</v>
      </c>
      <c r="R685" s="2" t="s">
        <v>40</v>
      </c>
      <c r="S685" s="2" t="s">
        <v>41</v>
      </c>
      <c r="T685" s="2" t="s">
        <v>45</v>
      </c>
      <c r="U685" s="2" t="s">
        <v>53</v>
      </c>
      <c r="V685" s="2" t="s">
        <v>42</v>
      </c>
      <c r="W685" s="2" t="s">
        <v>44</v>
      </c>
      <c r="X685" s="2" t="s">
        <v>45</v>
      </c>
      <c r="Y685" s="2" t="s">
        <v>46</v>
      </c>
      <c r="Z685" s="22"/>
      <c r="AA685" s="2" t="s">
        <v>47</v>
      </c>
      <c r="AB685" s="2" t="s">
        <v>48</v>
      </c>
      <c r="AC685" s="2"/>
    </row>
    <row r="686" spans="1:29" x14ac:dyDescent="0.25">
      <c r="A686" s="2" t="s">
        <v>342</v>
      </c>
      <c r="B686" s="16">
        <v>4</v>
      </c>
      <c r="C686" s="2" t="s">
        <v>126</v>
      </c>
      <c r="D686" s="2" t="s">
        <v>127</v>
      </c>
      <c r="E686" s="2">
        <v>57</v>
      </c>
      <c r="F686" s="2"/>
      <c r="G686" s="2"/>
      <c r="H686" s="2"/>
      <c r="I686" s="2">
        <v>179</v>
      </c>
      <c r="J686" s="2"/>
      <c r="K686" s="2"/>
      <c r="L686" s="2"/>
      <c r="M686" s="2">
        <v>17</v>
      </c>
      <c r="N686" s="2">
        <v>6</v>
      </c>
      <c r="O686" s="2">
        <v>10</v>
      </c>
      <c r="P686" s="2" t="s">
        <v>38</v>
      </c>
      <c r="Q686" s="2" t="s">
        <v>39</v>
      </c>
      <c r="R686" s="2" t="s">
        <v>40</v>
      </c>
      <c r="S686" s="2" t="s">
        <v>41</v>
      </c>
      <c r="T686" s="2" t="s">
        <v>45</v>
      </c>
      <c r="U686" s="2" t="s">
        <v>53</v>
      </c>
      <c r="V686" s="2" t="s">
        <v>45</v>
      </c>
      <c r="W686" s="2" t="s">
        <v>62</v>
      </c>
      <c r="X686" s="2" t="s">
        <v>38</v>
      </c>
      <c r="Y686" s="2" t="s">
        <v>71</v>
      </c>
      <c r="Z686" s="22" t="s">
        <v>145</v>
      </c>
      <c r="AA686" s="2" t="s">
        <v>47</v>
      </c>
      <c r="AB686" s="2" t="s">
        <v>48</v>
      </c>
      <c r="AC686" s="2"/>
    </row>
    <row r="687" spans="1:29" x14ac:dyDescent="0.25">
      <c r="A687" s="2" t="s">
        <v>342</v>
      </c>
      <c r="B687" s="16">
        <v>5</v>
      </c>
      <c r="C687" s="2" t="s">
        <v>344</v>
      </c>
      <c r="D687" s="2" t="s">
        <v>345</v>
      </c>
      <c r="E687" s="2">
        <v>4</v>
      </c>
      <c r="F687" s="2"/>
      <c r="G687" s="2"/>
      <c r="H687" s="2"/>
      <c r="I687" s="2">
        <v>13</v>
      </c>
      <c r="J687" s="2"/>
      <c r="K687" s="2"/>
      <c r="L687" s="2"/>
      <c r="M687" s="2">
        <v>5</v>
      </c>
      <c r="N687" s="2">
        <v>2</v>
      </c>
      <c r="O687" s="2">
        <v>1</v>
      </c>
      <c r="P687" s="2" t="s">
        <v>42</v>
      </c>
      <c r="Q687" s="2" t="s">
        <v>55</v>
      </c>
      <c r="R687" s="2" t="s">
        <v>40</v>
      </c>
      <c r="S687" s="2" t="s">
        <v>41</v>
      </c>
      <c r="T687" s="2" t="s">
        <v>42</v>
      </c>
      <c r="U687" s="2" t="s">
        <v>43</v>
      </c>
      <c r="V687" s="2" t="s">
        <v>42</v>
      </c>
      <c r="W687" s="2" t="s">
        <v>44</v>
      </c>
      <c r="X687" s="2" t="s">
        <v>42</v>
      </c>
      <c r="Y687" s="2" t="s">
        <v>54</v>
      </c>
      <c r="Z687" s="22"/>
      <c r="AA687" s="2" t="s">
        <v>56</v>
      </c>
      <c r="AB687" s="2" t="s">
        <v>57</v>
      </c>
      <c r="AC687" s="2"/>
    </row>
    <row r="688" spans="1:29" x14ac:dyDescent="0.25">
      <c r="A688" s="2" t="s">
        <v>342</v>
      </c>
      <c r="B688" s="16">
        <v>6</v>
      </c>
      <c r="C688" s="2" t="s">
        <v>126</v>
      </c>
      <c r="D688" s="2" t="s">
        <v>127</v>
      </c>
      <c r="E688" s="2">
        <v>90</v>
      </c>
      <c r="F688" s="2"/>
      <c r="G688" s="2"/>
      <c r="H688" s="2"/>
      <c r="I688" s="2">
        <v>283</v>
      </c>
      <c r="J688" s="2"/>
      <c r="K688" s="2"/>
      <c r="L688" s="2"/>
      <c r="M688" s="2">
        <v>24</v>
      </c>
      <c r="N688" s="2">
        <v>6</v>
      </c>
      <c r="O688" s="2">
        <v>17</v>
      </c>
      <c r="P688" s="2" t="s">
        <v>38</v>
      </c>
      <c r="Q688" s="2" t="s">
        <v>39</v>
      </c>
      <c r="R688" s="2" t="s">
        <v>60</v>
      </c>
      <c r="S688" s="2" t="s">
        <v>61</v>
      </c>
      <c r="T688" s="2" t="s">
        <v>49</v>
      </c>
      <c r="U688" s="2" t="s">
        <v>68</v>
      </c>
      <c r="V688" s="2" t="s">
        <v>45</v>
      </c>
      <c r="W688" s="2" t="s">
        <v>62</v>
      </c>
      <c r="X688" s="2" t="s">
        <v>45</v>
      </c>
      <c r="Y688" s="2" t="s">
        <v>46</v>
      </c>
      <c r="Z688" s="22" t="s">
        <v>107</v>
      </c>
      <c r="AA688" s="2" t="s">
        <v>47</v>
      </c>
      <c r="AB688" s="2" t="s">
        <v>48</v>
      </c>
      <c r="AC688" s="2"/>
    </row>
    <row r="689" spans="1:29" x14ac:dyDescent="0.25">
      <c r="A689" s="2" t="s">
        <v>342</v>
      </c>
      <c r="B689" s="16">
        <v>7</v>
      </c>
      <c r="C689" s="2" t="s">
        <v>126</v>
      </c>
      <c r="D689" s="2" t="s">
        <v>127</v>
      </c>
      <c r="E689" s="2">
        <v>65</v>
      </c>
      <c r="F689" s="2"/>
      <c r="G689" s="2"/>
      <c r="H689" s="2"/>
      <c r="I689" s="2">
        <v>204</v>
      </c>
      <c r="J689" s="2"/>
      <c r="K689" s="2"/>
      <c r="L689" s="2"/>
      <c r="M689" s="2">
        <v>22</v>
      </c>
      <c r="N689" s="2">
        <v>7</v>
      </c>
      <c r="O689" s="2">
        <v>12</v>
      </c>
      <c r="P689" s="2" t="s">
        <v>38</v>
      </c>
      <c r="Q689" s="2" t="s">
        <v>39</v>
      </c>
      <c r="R689" s="2" t="s">
        <v>40</v>
      </c>
      <c r="S689" s="2" t="s">
        <v>41</v>
      </c>
      <c r="T689" s="2" t="s">
        <v>45</v>
      </c>
      <c r="U689" s="2" t="s">
        <v>53</v>
      </c>
      <c r="V689" s="2" t="s">
        <v>45</v>
      </c>
      <c r="W689" s="2" t="s">
        <v>62</v>
      </c>
      <c r="X689" s="2" t="s">
        <v>45</v>
      </c>
      <c r="Y689" s="2" t="s">
        <v>46</v>
      </c>
      <c r="Z689" s="22"/>
      <c r="AA689" s="2" t="s">
        <v>47</v>
      </c>
      <c r="AB689" s="2" t="s">
        <v>48</v>
      </c>
      <c r="AC689" s="2"/>
    </row>
    <row r="690" spans="1:29" x14ac:dyDescent="0.25">
      <c r="A690" s="2" t="s">
        <v>342</v>
      </c>
      <c r="B690" s="16">
        <v>9</v>
      </c>
      <c r="C690" s="2" t="s">
        <v>65</v>
      </c>
      <c r="D690" s="2" t="s">
        <v>66</v>
      </c>
      <c r="E690" s="2">
        <v>5</v>
      </c>
      <c r="F690" s="2"/>
      <c r="G690" s="2"/>
      <c r="H690" s="2"/>
      <c r="I690" s="2">
        <v>16</v>
      </c>
      <c r="J690" s="2"/>
      <c r="K690" s="2"/>
      <c r="L690" s="2"/>
      <c r="M690" s="2">
        <v>5</v>
      </c>
      <c r="N690" s="2">
        <v>2</v>
      </c>
      <c r="O690" s="2">
        <v>2</v>
      </c>
      <c r="P690" s="2" t="s">
        <v>42</v>
      </c>
      <c r="Q690" s="2" t="s">
        <v>55</v>
      </c>
      <c r="R690" s="2" t="s">
        <v>40</v>
      </c>
      <c r="S690" s="2" t="s">
        <v>41</v>
      </c>
      <c r="T690" s="2" t="s">
        <v>45</v>
      </c>
      <c r="U690" s="2" t="s">
        <v>53</v>
      </c>
      <c r="V690" s="2" t="s">
        <v>42</v>
      </c>
      <c r="W690" s="2" t="s">
        <v>44</v>
      </c>
      <c r="X690" s="2" t="s">
        <v>42</v>
      </c>
      <c r="Y690" s="2" t="s">
        <v>54</v>
      </c>
      <c r="Z690" s="22"/>
      <c r="AA690" s="2" t="s">
        <v>56</v>
      </c>
      <c r="AB690" s="2" t="s">
        <v>57</v>
      </c>
      <c r="AC690" s="2"/>
    </row>
    <row r="691" spans="1:29" x14ac:dyDescent="0.25">
      <c r="A691" s="2" t="s">
        <v>342</v>
      </c>
      <c r="B691" s="16">
        <v>12</v>
      </c>
      <c r="C691" s="2" t="s">
        <v>344</v>
      </c>
      <c r="D691" s="2" t="s">
        <v>345</v>
      </c>
      <c r="E691" s="2">
        <v>4</v>
      </c>
      <c r="F691" s="2"/>
      <c r="G691" s="2"/>
      <c r="H691" s="2"/>
      <c r="I691" s="2">
        <v>13</v>
      </c>
      <c r="J691" s="2"/>
      <c r="K691" s="2"/>
      <c r="L691" s="2"/>
      <c r="M691" s="2">
        <v>5</v>
      </c>
      <c r="N691" s="2">
        <v>2</v>
      </c>
      <c r="O691" s="2">
        <v>1</v>
      </c>
      <c r="P691" s="2" t="s">
        <v>42</v>
      </c>
      <c r="Q691" s="2" t="s">
        <v>55</v>
      </c>
      <c r="R691" s="2" t="s">
        <v>40</v>
      </c>
      <c r="S691" s="2" t="s">
        <v>41</v>
      </c>
      <c r="T691" s="2" t="s">
        <v>42</v>
      </c>
      <c r="U691" s="2" t="s">
        <v>43</v>
      </c>
      <c r="V691" s="2" t="s">
        <v>42</v>
      </c>
      <c r="W691" s="2" t="s">
        <v>44</v>
      </c>
      <c r="X691" s="2" t="s">
        <v>42</v>
      </c>
      <c r="Y691" s="2" t="s">
        <v>54</v>
      </c>
      <c r="Z691" s="22"/>
      <c r="AA691" s="2" t="s">
        <v>56</v>
      </c>
      <c r="AB691" s="2" t="s">
        <v>57</v>
      </c>
      <c r="AC691" s="2"/>
    </row>
    <row r="692" spans="1:29" x14ac:dyDescent="0.25">
      <c r="A692" s="2" t="s">
        <v>342</v>
      </c>
      <c r="B692" s="16">
        <v>14</v>
      </c>
      <c r="C692" s="2" t="s">
        <v>346</v>
      </c>
      <c r="D692" s="2" t="s">
        <v>347</v>
      </c>
      <c r="E692" s="2">
        <v>16</v>
      </c>
      <c r="F692" s="2"/>
      <c r="G692" s="2"/>
      <c r="H692" s="2"/>
      <c r="I692" s="2">
        <v>50</v>
      </c>
      <c r="J692" s="2"/>
      <c r="K692" s="2"/>
      <c r="L692" s="2"/>
      <c r="M692" s="2">
        <v>6</v>
      </c>
      <c r="N692" s="2">
        <v>1</v>
      </c>
      <c r="O692" s="2">
        <v>7</v>
      </c>
      <c r="P692" s="2" t="s">
        <v>49</v>
      </c>
      <c r="Q692" s="2" t="s">
        <v>67</v>
      </c>
      <c r="R692" s="2" t="s">
        <v>40</v>
      </c>
      <c r="S692" s="2" t="s">
        <v>41</v>
      </c>
      <c r="T692" s="2" t="s">
        <v>45</v>
      </c>
      <c r="U692" s="2" t="s">
        <v>53</v>
      </c>
      <c r="V692" s="2" t="s">
        <v>42</v>
      </c>
      <c r="W692" s="2" t="s">
        <v>44</v>
      </c>
      <c r="X692" s="2" t="s">
        <v>42</v>
      </c>
      <c r="Y692" s="2" t="s">
        <v>54</v>
      </c>
      <c r="Z692" s="22"/>
      <c r="AA692" s="2" t="s">
        <v>108</v>
      </c>
      <c r="AB692" s="2" t="s">
        <v>109</v>
      </c>
      <c r="AC692" s="2"/>
    </row>
    <row r="693" spans="1:29" x14ac:dyDescent="0.25">
      <c r="A693" s="2" t="s">
        <v>342</v>
      </c>
      <c r="B693" s="16">
        <v>16</v>
      </c>
      <c r="C693" s="2" t="s">
        <v>348</v>
      </c>
      <c r="D693" s="2" t="s">
        <v>349</v>
      </c>
      <c r="E693" s="2">
        <v>10</v>
      </c>
      <c r="F693" s="2"/>
      <c r="G693" s="2"/>
      <c r="H693" s="2"/>
      <c r="I693" s="2">
        <v>31</v>
      </c>
      <c r="J693" s="2"/>
      <c r="K693" s="2"/>
      <c r="L693" s="2"/>
      <c r="M693" s="2">
        <v>7</v>
      </c>
      <c r="N693" s="2">
        <v>0</v>
      </c>
      <c r="O693" s="2">
        <v>7</v>
      </c>
      <c r="P693" s="2" t="s">
        <v>49</v>
      </c>
      <c r="Q693" s="2" t="s">
        <v>67</v>
      </c>
      <c r="R693" s="2" t="s">
        <v>40</v>
      </c>
      <c r="S693" s="2" t="s">
        <v>41</v>
      </c>
      <c r="T693" s="2" t="s">
        <v>42</v>
      </c>
      <c r="U693" s="2" t="s">
        <v>43</v>
      </c>
      <c r="V693" s="2" t="s">
        <v>42</v>
      </c>
      <c r="W693" s="2" t="s">
        <v>44</v>
      </c>
      <c r="X693" s="2" t="s">
        <v>45</v>
      </c>
      <c r="Y693" s="2" t="s">
        <v>46</v>
      </c>
      <c r="Z693" s="22"/>
      <c r="AA693" s="2" t="s">
        <v>108</v>
      </c>
      <c r="AB693" s="2" t="s">
        <v>109</v>
      </c>
      <c r="AC693" s="2"/>
    </row>
    <row r="694" spans="1:29" ht="24.75" x14ac:dyDescent="0.25">
      <c r="A694" s="2" t="s">
        <v>342</v>
      </c>
      <c r="B694" s="16">
        <v>17</v>
      </c>
      <c r="C694" s="2" t="s">
        <v>124</v>
      </c>
      <c r="D694" s="2" t="s">
        <v>125</v>
      </c>
      <c r="E694" s="2">
        <v>18</v>
      </c>
      <c r="F694" s="2">
        <v>16</v>
      </c>
      <c r="G694" s="2"/>
      <c r="H694" s="2"/>
      <c r="I694" s="2">
        <v>57</v>
      </c>
      <c r="J694" s="2">
        <v>50</v>
      </c>
      <c r="K694" s="2"/>
      <c r="L694" s="2"/>
      <c r="M694" s="2">
        <v>9</v>
      </c>
      <c r="N694" s="2">
        <v>2</v>
      </c>
      <c r="O694" s="2">
        <v>8</v>
      </c>
      <c r="P694" s="2" t="s">
        <v>49</v>
      </c>
      <c r="Q694" s="2" t="s">
        <v>67</v>
      </c>
      <c r="R694" s="2" t="s">
        <v>40</v>
      </c>
      <c r="S694" s="2" t="s">
        <v>41</v>
      </c>
      <c r="T694" s="2" t="s">
        <v>42</v>
      </c>
      <c r="U694" s="2" t="s">
        <v>43</v>
      </c>
      <c r="V694" s="2" t="s">
        <v>42</v>
      </c>
      <c r="W694" s="2" t="s">
        <v>44</v>
      </c>
      <c r="X694" s="2" t="s">
        <v>45</v>
      </c>
      <c r="Y694" s="2" t="s">
        <v>46</v>
      </c>
      <c r="Z694" s="22" t="s">
        <v>76</v>
      </c>
      <c r="AA694" s="2" t="s">
        <v>108</v>
      </c>
      <c r="AB694" s="2" t="s">
        <v>109</v>
      </c>
      <c r="AC694" s="2"/>
    </row>
    <row r="695" spans="1:29" x14ac:dyDescent="0.25">
      <c r="A695" s="2" t="s">
        <v>342</v>
      </c>
      <c r="B695" s="16">
        <v>19</v>
      </c>
      <c r="C695" s="2" t="s">
        <v>168</v>
      </c>
      <c r="D695" s="2" t="s">
        <v>169</v>
      </c>
      <c r="E695" s="2">
        <v>34</v>
      </c>
      <c r="F695" s="2"/>
      <c r="G695" s="2"/>
      <c r="H695" s="2"/>
      <c r="I695" s="2">
        <v>107</v>
      </c>
      <c r="J695" s="2"/>
      <c r="K695" s="2"/>
      <c r="L695" s="2"/>
      <c r="M695" s="2">
        <v>15</v>
      </c>
      <c r="N695" s="2">
        <v>0</v>
      </c>
      <c r="O695" s="2">
        <v>6</v>
      </c>
      <c r="P695" s="2" t="s">
        <v>38</v>
      </c>
      <c r="Q695" s="2" t="s">
        <v>39</v>
      </c>
      <c r="R695" s="2" t="s">
        <v>40</v>
      </c>
      <c r="S695" s="2" t="s">
        <v>41</v>
      </c>
      <c r="T695" s="2" t="s">
        <v>45</v>
      </c>
      <c r="U695" s="2" t="s">
        <v>53</v>
      </c>
      <c r="V695" s="2" t="s">
        <v>42</v>
      </c>
      <c r="W695" s="2" t="s">
        <v>44</v>
      </c>
      <c r="X695" s="2" t="s">
        <v>42</v>
      </c>
      <c r="Y695" s="2" t="s">
        <v>54</v>
      </c>
      <c r="Z695" s="22"/>
      <c r="AA695" s="2" t="s">
        <v>179</v>
      </c>
      <c r="AB695" s="2" t="s">
        <v>180</v>
      </c>
      <c r="AC695" s="2" t="s">
        <v>181</v>
      </c>
    </row>
    <row r="696" spans="1:29" ht="24.75" x14ac:dyDescent="0.25">
      <c r="A696" s="2" t="s">
        <v>342</v>
      </c>
      <c r="B696" s="16">
        <v>21</v>
      </c>
      <c r="C696" s="2" t="s">
        <v>168</v>
      </c>
      <c r="D696" s="2" t="s">
        <v>169</v>
      </c>
      <c r="E696" s="2">
        <v>33</v>
      </c>
      <c r="F696" s="2"/>
      <c r="G696" s="2"/>
      <c r="H696" s="2"/>
      <c r="I696" s="2">
        <v>104</v>
      </c>
      <c r="J696" s="2"/>
      <c r="K696" s="2"/>
      <c r="L696" s="2"/>
      <c r="M696" s="2">
        <v>12</v>
      </c>
      <c r="N696" s="2">
        <v>1</v>
      </c>
      <c r="O696" s="2">
        <v>9</v>
      </c>
      <c r="P696" s="2" t="s">
        <v>38</v>
      </c>
      <c r="Q696" s="2" t="s">
        <v>39</v>
      </c>
      <c r="R696" s="2" t="s">
        <v>40</v>
      </c>
      <c r="S696" s="2" t="s">
        <v>41</v>
      </c>
      <c r="T696" s="2" t="s">
        <v>45</v>
      </c>
      <c r="U696" s="2" t="s">
        <v>53</v>
      </c>
      <c r="V696" s="2" t="s">
        <v>42</v>
      </c>
      <c r="W696" s="2" t="s">
        <v>44</v>
      </c>
      <c r="X696" s="2" t="s">
        <v>45</v>
      </c>
      <c r="Y696" s="2" t="s">
        <v>46</v>
      </c>
      <c r="Z696" s="22" t="s">
        <v>178</v>
      </c>
      <c r="AA696" s="2" t="s">
        <v>179</v>
      </c>
      <c r="AB696" s="2" t="s">
        <v>180</v>
      </c>
      <c r="AC696" s="2" t="s">
        <v>181</v>
      </c>
    </row>
    <row r="697" spans="1:29" x14ac:dyDescent="0.25">
      <c r="A697" s="2" t="s">
        <v>342</v>
      </c>
      <c r="B697" s="16">
        <v>23</v>
      </c>
      <c r="C697" s="2" t="s">
        <v>279</v>
      </c>
      <c r="D697" s="2" t="s">
        <v>280</v>
      </c>
      <c r="E697" s="2">
        <v>26</v>
      </c>
      <c r="F697" s="2"/>
      <c r="G697" s="2"/>
      <c r="H697" s="2"/>
      <c r="I697" s="2">
        <v>82</v>
      </c>
      <c r="J697" s="2"/>
      <c r="K697" s="2"/>
      <c r="L697" s="2"/>
      <c r="M697" s="2">
        <v>9</v>
      </c>
      <c r="N697" s="2">
        <v>2</v>
      </c>
      <c r="O697" s="2">
        <v>11</v>
      </c>
      <c r="P697" s="2" t="s">
        <v>38</v>
      </c>
      <c r="Q697" s="2" t="s">
        <v>39</v>
      </c>
      <c r="R697" s="2" t="s">
        <v>40</v>
      </c>
      <c r="S697" s="2" t="s">
        <v>41</v>
      </c>
      <c r="T697" s="2" t="s">
        <v>42</v>
      </c>
      <c r="U697" s="2" t="s">
        <v>43</v>
      </c>
      <c r="V697" s="2" t="s">
        <v>42</v>
      </c>
      <c r="W697" s="2" t="s">
        <v>44</v>
      </c>
      <c r="X697" s="2" t="s">
        <v>45</v>
      </c>
      <c r="Y697" s="2" t="s">
        <v>46</v>
      </c>
      <c r="Z697" s="22"/>
      <c r="AA697" s="2" t="s">
        <v>108</v>
      </c>
      <c r="AB697" s="2" t="s">
        <v>109</v>
      </c>
      <c r="AC697" s="2"/>
    </row>
    <row r="698" spans="1:29" ht="24.75" x14ac:dyDescent="0.25">
      <c r="A698" s="2" t="s">
        <v>342</v>
      </c>
      <c r="B698" s="16">
        <v>24</v>
      </c>
      <c r="C698" s="2" t="s">
        <v>113</v>
      </c>
      <c r="D698" s="2" t="s">
        <v>114</v>
      </c>
      <c r="E698" s="2">
        <v>54</v>
      </c>
      <c r="F698" s="2"/>
      <c r="G698" s="2"/>
      <c r="H698" s="2"/>
      <c r="I698" s="2">
        <v>170</v>
      </c>
      <c r="J698" s="2"/>
      <c r="K698" s="2"/>
      <c r="L698" s="2"/>
      <c r="M698" s="2">
        <v>13</v>
      </c>
      <c r="N698" s="2">
        <v>1</v>
      </c>
      <c r="O698" s="2">
        <v>10</v>
      </c>
      <c r="P698" s="2" t="s">
        <v>38</v>
      </c>
      <c r="Q698" s="2" t="s">
        <v>39</v>
      </c>
      <c r="R698" s="2" t="s">
        <v>40</v>
      </c>
      <c r="S698" s="2" t="s">
        <v>41</v>
      </c>
      <c r="T698" s="2" t="s">
        <v>45</v>
      </c>
      <c r="U698" s="2" t="s">
        <v>53</v>
      </c>
      <c r="V698" s="2" t="s">
        <v>49</v>
      </c>
      <c r="W698" s="2" t="s">
        <v>70</v>
      </c>
      <c r="X698" s="2" t="s">
        <v>49</v>
      </c>
      <c r="Y698" s="2" t="s">
        <v>74</v>
      </c>
      <c r="Z698" s="22" t="s">
        <v>350</v>
      </c>
      <c r="AA698" s="2" t="s">
        <v>134</v>
      </c>
      <c r="AB698" s="2" t="s">
        <v>135</v>
      </c>
      <c r="AC698" s="2" t="s">
        <v>331</v>
      </c>
    </row>
    <row r="699" spans="1:29" x14ac:dyDescent="0.25">
      <c r="A699" s="2" t="s">
        <v>342</v>
      </c>
      <c r="B699" s="16">
        <v>29</v>
      </c>
      <c r="C699" s="2" t="s">
        <v>90</v>
      </c>
      <c r="D699" s="2" t="s">
        <v>91</v>
      </c>
      <c r="E699" s="2">
        <v>29</v>
      </c>
      <c r="F699" s="2"/>
      <c r="G699" s="2"/>
      <c r="H699" s="2"/>
      <c r="I699" s="2">
        <v>91</v>
      </c>
      <c r="J699" s="2"/>
      <c r="K699" s="2"/>
      <c r="L699" s="2"/>
      <c r="M699" s="2">
        <v>12</v>
      </c>
      <c r="N699" s="2">
        <v>2</v>
      </c>
      <c r="O699" s="2">
        <v>8</v>
      </c>
      <c r="P699" s="2" t="s">
        <v>49</v>
      </c>
      <c r="Q699" s="2" t="s">
        <v>67</v>
      </c>
      <c r="R699" s="2" t="s">
        <v>40</v>
      </c>
      <c r="S699" s="2" t="s">
        <v>41</v>
      </c>
      <c r="T699" s="2" t="s">
        <v>42</v>
      </c>
      <c r="U699" s="2" t="s">
        <v>43</v>
      </c>
      <c r="V699" s="2" t="s">
        <v>42</v>
      </c>
      <c r="W699" s="2" t="s">
        <v>44</v>
      </c>
      <c r="X699" s="2" t="s">
        <v>45</v>
      </c>
      <c r="Y699" s="2" t="s">
        <v>46</v>
      </c>
      <c r="Z699" s="22" t="s">
        <v>233</v>
      </c>
      <c r="AA699" s="2" t="s">
        <v>77</v>
      </c>
      <c r="AB699" s="2" t="s">
        <v>78</v>
      </c>
      <c r="AC699" s="2"/>
    </row>
    <row r="700" spans="1:29" ht="24.75" x14ac:dyDescent="0.25">
      <c r="A700" s="2" t="s">
        <v>342</v>
      </c>
      <c r="B700" s="16">
        <v>30</v>
      </c>
      <c r="C700" s="2" t="s">
        <v>90</v>
      </c>
      <c r="D700" s="2" t="s">
        <v>91</v>
      </c>
      <c r="E700" s="2">
        <v>48</v>
      </c>
      <c r="F700" s="2"/>
      <c r="G700" s="2"/>
      <c r="H700" s="2"/>
      <c r="I700" s="2">
        <v>151</v>
      </c>
      <c r="J700" s="2"/>
      <c r="K700" s="2"/>
      <c r="L700" s="2"/>
      <c r="M700" s="2">
        <v>10</v>
      </c>
      <c r="N700" s="2">
        <v>2</v>
      </c>
      <c r="O700" s="2">
        <v>11</v>
      </c>
      <c r="P700" s="2" t="s">
        <v>49</v>
      </c>
      <c r="Q700" s="2" t="s">
        <v>67</v>
      </c>
      <c r="R700" s="2" t="s">
        <v>40</v>
      </c>
      <c r="S700" s="2" t="s">
        <v>41</v>
      </c>
      <c r="T700" s="2" t="s">
        <v>45</v>
      </c>
      <c r="U700" s="2" t="s">
        <v>53</v>
      </c>
      <c r="V700" s="2" t="s">
        <v>45</v>
      </c>
      <c r="W700" s="2" t="s">
        <v>62</v>
      </c>
      <c r="X700" s="2" t="s">
        <v>45</v>
      </c>
      <c r="Y700" s="2" t="s">
        <v>46</v>
      </c>
      <c r="Z700" s="22" t="s">
        <v>351</v>
      </c>
      <c r="AA700" s="2" t="s">
        <v>77</v>
      </c>
      <c r="AB700" s="2" t="s">
        <v>78</v>
      </c>
      <c r="AC700" s="2" t="s">
        <v>93</v>
      </c>
    </row>
    <row r="701" spans="1:29" x14ac:dyDescent="0.25">
      <c r="A701" s="2" t="s">
        <v>342</v>
      </c>
      <c r="B701" s="16">
        <v>31</v>
      </c>
      <c r="C701" s="2" t="s">
        <v>166</v>
      </c>
      <c r="D701" s="2" t="s">
        <v>167</v>
      </c>
      <c r="E701" s="2">
        <v>35</v>
      </c>
      <c r="F701" s="2"/>
      <c r="G701" s="2"/>
      <c r="H701" s="2"/>
      <c r="I701" s="2">
        <v>110</v>
      </c>
      <c r="J701" s="2"/>
      <c r="K701" s="2"/>
      <c r="L701" s="2"/>
      <c r="M701" s="2">
        <v>12</v>
      </c>
      <c r="N701" s="2">
        <v>2</v>
      </c>
      <c r="O701" s="2">
        <v>10</v>
      </c>
      <c r="P701" s="2" t="s">
        <v>38</v>
      </c>
      <c r="Q701" s="2" t="s">
        <v>39</v>
      </c>
      <c r="R701" s="2" t="s">
        <v>40</v>
      </c>
      <c r="S701" s="2" t="s">
        <v>41</v>
      </c>
      <c r="T701" s="2" t="s">
        <v>45</v>
      </c>
      <c r="U701" s="2" t="s">
        <v>53</v>
      </c>
      <c r="V701" s="2" t="s">
        <v>42</v>
      </c>
      <c r="W701" s="2" t="s">
        <v>44</v>
      </c>
      <c r="X701" s="2" t="s">
        <v>45</v>
      </c>
      <c r="Y701" s="2" t="s">
        <v>46</v>
      </c>
      <c r="Z701" s="22"/>
      <c r="AA701" s="2" t="s">
        <v>108</v>
      </c>
      <c r="AB701" s="2" t="s">
        <v>109</v>
      </c>
      <c r="AC701" s="2"/>
    </row>
    <row r="702" spans="1:29" ht="60.75" x14ac:dyDescent="0.25">
      <c r="A702" s="2" t="s">
        <v>342</v>
      </c>
      <c r="B702" s="16">
        <v>32</v>
      </c>
      <c r="C702" s="2" t="s">
        <v>95</v>
      </c>
      <c r="D702" s="2" t="s">
        <v>96</v>
      </c>
      <c r="E702" s="2">
        <v>28</v>
      </c>
      <c r="F702" s="2"/>
      <c r="G702" s="2"/>
      <c r="H702" s="2"/>
      <c r="I702" s="2">
        <v>88</v>
      </c>
      <c r="J702" s="2"/>
      <c r="K702" s="2"/>
      <c r="L702" s="2"/>
      <c r="M702" s="2">
        <v>10</v>
      </c>
      <c r="N702" s="2">
        <v>2</v>
      </c>
      <c r="O702" s="2">
        <v>8</v>
      </c>
      <c r="P702" s="2" t="s">
        <v>49</v>
      </c>
      <c r="Q702" s="2" t="s">
        <v>67</v>
      </c>
      <c r="R702" s="2" t="s">
        <v>60</v>
      </c>
      <c r="S702" s="2" t="s">
        <v>61</v>
      </c>
      <c r="T702" s="2" t="s">
        <v>45</v>
      </c>
      <c r="U702" s="2" t="s">
        <v>53</v>
      </c>
      <c r="V702" s="2" t="s">
        <v>49</v>
      </c>
      <c r="W702" s="2" t="s">
        <v>70</v>
      </c>
      <c r="X702" s="2" t="s">
        <v>49</v>
      </c>
      <c r="Y702" s="2" t="s">
        <v>74</v>
      </c>
      <c r="Z702" s="22" t="s">
        <v>352</v>
      </c>
      <c r="AA702" s="2" t="s">
        <v>179</v>
      </c>
      <c r="AB702" s="2" t="s">
        <v>180</v>
      </c>
      <c r="AC702" s="2" t="s">
        <v>181</v>
      </c>
    </row>
    <row r="703" spans="1:29" x14ac:dyDescent="0.25">
      <c r="A703" s="2" t="s">
        <v>342</v>
      </c>
      <c r="B703" s="16">
        <v>38</v>
      </c>
      <c r="C703" s="2" t="s">
        <v>143</v>
      </c>
      <c r="D703" s="2" t="s">
        <v>144</v>
      </c>
      <c r="E703" s="2">
        <v>13</v>
      </c>
      <c r="F703" s="2"/>
      <c r="G703" s="2"/>
      <c r="H703" s="2"/>
      <c r="I703" s="2">
        <v>41</v>
      </c>
      <c r="J703" s="2"/>
      <c r="K703" s="2"/>
      <c r="L703" s="2"/>
      <c r="M703" s="2">
        <v>8</v>
      </c>
      <c r="N703" s="2">
        <v>2</v>
      </c>
      <c r="O703" s="2">
        <v>5</v>
      </c>
      <c r="P703" s="2" t="s">
        <v>49</v>
      </c>
      <c r="Q703" s="2" t="s">
        <v>67</v>
      </c>
      <c r="R703" s="2" t="s">
        <v>40</v>
      </c>
      <c r="S703" s="2" t="s">
        <v>41</v>
      </c>
      <c r="T703" s="2" t="s">
        <v>42</v>
      </c>
      <c r="U703" s="2" t="s">
        <v>43</v>
      </c>
      <c r="V703" s="2" t="s">
        <v>42</v>
      </c>
      <c r="W703" s="2" t="s">
        <v>44</v>
      </c>
      <c r="X703" s="2" t="s">
        <v>45</v>
      </c>
      <c r="Y703" s="2" t="s">
        <v>46</v>
      </c>
      <c r="Z703" s="22" t="s">
        <v>145</v>
      </c>
      <c r="AA703" s="2" t="s">
        <v>77</v>
      </c>
      <c r="AB703" s="2" t="s">
        <v>78</v>
      </c>
      <c r="AC703" s="2"/>
    </row>
    <row r="704" spans="1:29" x14ac:dyDescent="0.25">
      <c r="A704" s="2" t="s">
        <v>342</v>
      </c>
      <c r="B704" s="16">
        <v>39</v>
      </c>
      <c r="C704" s="2" t="s">
        <v>131</v>
      </c>
      <c r="D704" s="2" t="s">
        <v>132</v>
      </c>
      <c r="E704" s="2">
        <v>12</v>
      </c>
      <c r="F704" s="2"/>
      <c r="G704" s="2"/>
      <c r="H704" s="2"/>
      <c r="I704" s="2">
        <v>38</v>
      </c>
      <c r="J704" s="2"/>
      <c r="K704" s="2"/>
      <c r="L704" s="2"/>
      <c r="M704" s="2">
        <v>8</v>
      </c>
      <c r="N704" s="2">
        <v>2</v>
      </c>
      <c r="O704" s="2">
        <v>5</v>
      </c>
      <c r="P704" s="2" t="s">
        <v>49</v>
      </c>
      <c r="Q704" s="2" t="s">
        <v>67</v>
      </c>
      <c r="R704" s="2" t="s">
        <v>40</v>
      </c>
      <c r="S704" s="2" t="s">
        <v>41</v>
      </c>
      <c r="T704" s="2" t="s">
        <v>42</v>
      </c>
      <c r="U704" s="2" t="s">
        <v>43</v>
      </c>
      <c r="V704" s="2" t="s">
        <v>42</v>
      </c>
      <c r="W704" s="2" t="s">
        <v>44</v>
      </c>
      <c r="X704" s="2" t="s">
        <v>42</v>
      </c>
      <c r="Y704" s="2" t="s">
        <v>54</v>
      </c>
      <c r="Z704" s="22"/>
      <c r="AA704" s="2" t="s">
        <v>170</v>
      </c>
      <c r="AB704" s="2" t="s">
        <v>171</v>
      </c>
      <c r="AC704" s="2"/>
    </row>
    <row r="705" spans="1:29" x14ac:dyDescent="0.25">
      <c r="A705" s="2" t="s">
        <v>342</v>
      </c>
      <c r="B705" s="16">
        <v>41</v>
      </c>
      <c r="C705" s="2" t="s">
        <v>143</v>
      </c>
      <c r="D705" s="2" t="s">
        <v>144</v>
      </c>
      <c r="E705" s="2">
        <v>13</v>
      </c>
      <c r="F705" s="2"/>
      <c r="G705" s="2"/>
      <c r="H705" s="2"/>
      <c r="I705" s="2">
        <v>41</v>
      </c>
      <c r="J705" s="2"/>
      <c r="K705" s="2"/>
      <c r="L705" s="2"/>
      <c r="M705" s="2">
        <v>8</v>
      </c>
      <c r="N705" s="2">
        <v>2</v>
      </c>
      <c r="O705" s="2">
        <v>5</v>
      </c>
      <c r="P705" s="2" t="s">
        <v>49</v>
      </c>
      <c r="Q705" s="2" t="s">
        <v>67</v>
      </c>
      <c r="R705" s="2" t="s">
        <v>40</v>
      </c>
      <c r="S705" s="2" t="s">
        <v>41</v>
      </c>
      <c r="T705" s="2" t="s">
        <v>45</v>
      </c>
      <c r="U705" s="2" t="s">
        <v>53</v>
      </c>
      <c r="V705" s="2" t="s">
        <v>42</v>
      </c>
      <c r="W705" s="2" t="s">
        <v>44</v>
      </c>
      <c r="X705" s="2" t="s">
        <v>45</v>
      </c>
      <c r="Y705" s="2" t="s">
        <v>46</v>
      </c>
      <c r="Z705" s="22" t="s">
        <v>145</v>
      </c>
      <c r="AA705" s="2" t="s">
        <v>77</v>
      </c>
      <c r="AB705" s="2" t="s">
        <v>78</v>
      </c>
      <c r="AC705" s="2"/>
    </row>
    <row r="706" spans="1:29" x14ac:dyDescent="0.25">
      <c r="A706" s="2" t="s">
        <v>342</v>
      </c>
      <c r="B706" s="16">
        <v>43</v>
      </c>
      <c r="C706" s="2" t="s">
        <v>143</v>
      </c>
      <c r="D706" s="2" t="s">
        <v>144</v>
      </c>
      <c r="E706" s="2">
        <v>20</v>
      </c>
      <c r="F706" s="2"/>
      <c r="G706" s="2"/>
      <c r="H706" s="2"/>
      <c r="I706" s="2">
        <v>63</v>
      </c>
      <c r="J706" s="2"/>
      <c r="K706" s="2"/>
      <c r="L706" s="2"/>
      <c r="M706" s="2">
        <v>9</v>
      </c>
      <c r="N706" s="2">
        <v>2</v>
      </c>
      <c r="O706" s="2">
        <v>7</v>
      </c>
      <c r="P706" s="2" t="s">
        <v>49</v>
      </c>
      <c r="Q706" s="2" t="s">
        <v>67</v>
      </c>
      <c r="R706" s="2" t="s">
        <v>40</v>
      </c>
      <c r="S706" s="2" t="s">
        <v>41</v>
      </c>
      <c r="T706" s="2" t="s">
        <v>42</v>
      </c>
      <c r="U706" s="2" t="s">
        <v>43</v>
      </c>
      <c r="V706" s="2" t="s">
        <v>42</v>
      </c>
      <c r="W706" s="2" t="s">
        <v>44</v>
      </c>
      <c r="X706" s="2" t="s">
        <v>42</v>
      </c>
      <c r="Y706" s="2" t="s">
        <v>54</v>
      </c>
      <c r="Z706" s="22"/>
      <c r="AA706" s="2" t="s">
        <v>108</v>
      </c>
      <c r="AB706" s="2" t="s">
        <v>109</v>
      </c>
      <c r="AC706" s="2"/>
    </row>
    <row r="707" spans="1:29" x14ac:dyDescent="0.25">
      <c r="A707" s="2" t="s">
        <v>342</v>
      </c>
      <c r="B707" s="16">
        <v>44</v>
      </c>
      <c r="C707" s="2" t="s">
        <v>131</v>
      </c>
      <c r="D707" s="2" t="s">
        <v>132</v>
      </c>
      <c r="E707" s="2">
        <v>15</v>
      </c>
      <c r="F707" s="2"/>
      <c r="G707" s="2"/>
      <c r="H707" s="2"/>
      <c r="I707" s="2">
        <v>47</v>
      </c>
      <c r="J707" s="2"/>
      <c r="K707" s="2"/>
      <c r="L707" s="2"/>
      <c r="M707" s="2">
        <v>8</v>
      </c>
      <c r="N707" s="2">
        <v>2</v>
      </c>
      <c r="O707" s="2">
        <v>5</v>
      </c>
      <c r="P707" s="2" t="s">
        <v>49</v>
      </c>
      <c r="Q707" s="2" t="s">
        <v>67</v>
      </c>
      <c r="R707" s="2" t="s">
        <v>40</v>
      </c>
      <c r="S707" s="2" t="s">
        <v>41</v>
      </c>
      <c r="T707" s="2" t="s">
        <v>42</v>
      </c>
      <c r="U707" s="2" t="s">
        <v>43</v>
      </c>
      <c r="V707" s="2" t="s">
        <v>42</v>
      </c>
      <c r="W707" s="2" t="s">
        <v>44</v>
      </c>
      <c r="X707" s="2" t="s">
        <v>42</v>
      </c>
      <c r="Y707" s="2" t="s">
        <v>54</v>
      </c>
      <c r="Z707" s="22"/>
      <c r="AA707" s="2" t="s">
        <v>170</v>
      </c>
      <c r="AB707" s="2" t="s">
        <v>171</v>
      </c>
      <c r="AC707" s="2"/>
    </row>
    <row r="708" spans="1:29" ht="36.75" x14ac:dyDescent="0.25">
      <c r="A708" s="2" t="s">
        <v>342</v>
      </c>
      <c r="B708" s="16">
        <v>47</v>
      </c>
      <c r="C708" s="2" t="s">
        <v>143</v>
      </c>
      <c r="D708" s="2" t="s">
        <v>144</v>
      </c>
      <c r="E708" s="2">
        <v>14</v>
      </c>
      <c r="F708" s="2"/>
      <c r="G708" s="2"/>
      <c r="H708" s="2"/>
      <c r="I708" s="2">
        <v>44</v>
      </c>
      <c r="J708" s="2"/>
      <c r="K708" s="2"/>
      <c r="L708" s="2"/>
      <c r="M708" s="2">
        <v>8</v>
      </c>
      <c r="N708" s="2">
        <v>2</v>
      </c>
      <c r="O708" s="2">
        <v>5</v>
      </c>
      <c r="P708" s="2" t="s">
        <v>49</v>
      </c>
      <c r="Q708" s="2" t="s">
        <v>67</v>
      </c>
      <c r="R708" s="2" t="s">
        <v>40</v>
      </c>
      <c r="S708" s="2" t="s">
        <v>41</v>
      </c>
      <c r="T708" s="2" t="s">
        <v>45</v>
      </c>
      <c r="U708" s="2" t="s">
        <v>53</v>
      </c>
      <c r="V708" s="2" t="s">
        <v>42</v>
      </c>
      <c r="W708" s="2" t="s">
        <v>44</v>
      </c>
      <c r="X708" s="2" t="s">
        <v>45</v>
      </c>
      <c r="Y708" s="2" t="s">
        <v>46</v>
      </c>
      <c r="Z708" s="22" t="s">
        <v>353</v>
      </c>
      <c r="AA708" s="2" t="s">
        <v>77</v>
      </c>
      <c r="AB708" s="2" t="s">
        <v>78</v>
      </c>
      <c r="AC708" s="2" t="s">
        <v>93</v>
      </c>
    </row>
    <row r="709" spans="1:29" x14ac:dyDescent="0.25">
      <c r="A709" s="34" t="s">
        <v>342</v>
      </c>
      <c r="B709" s="34">
        <v>52</v>
      </c>
      <c r="C709" s="34" t="s">
        <v>143</v>
      </c>
      <c r="D709" s="34" t="s">
        <v>144</v>
      </c>
      <c r="E709" s="34">
        <v>14</v>
      </c>
      <c r="F709" s="34"/>
      <c r="G709" s="34"/>
      <c r="H709" s="34"/>
      <c r="I709" s="34">
        <v>44</v>
      </c>
      <c r="J709" s="34"/>
      <c r="K709" s="34"/>
      <c r="L709" s="34"/>
      <c r="M709" s="34">
        <v>8</v>
      </c>
      <c r="N709" s="34">
        <v>2</v>
      </c>
      <c r="O709" s="34">
        <v>6</v>
      </c>
      <c r="P709" s="34" t="s">
        <v>49</v>
      </c>
      <c r="Q709" s="34" t="s">
        <v>67</v>
      </c>
      <c r="R709" s="34" t="s">
        <v>40</v>
      </c>
      <c r="S709" s="34" t="s">
        <v>41</v>
      </c>
      <c r="T709" s="34" t="s">
        <v>42</v>
      </c>
      <c r="U709" s="34" t="s">
        <v>43</v>
      </c>
      <c r="V709" s="34" t="s">
        <v>42</v>
      </c>
      <c r="W709" s="34" t="s">
        <v>44</v>
      </c>
      <c r="X709" s="34" t="s">
        <v>42</v>
      </c>
      <c r="Y709" s="34" t="s">
        <v>54</v>
      </c>
      <c r="Z709" s="32"/>
      <c r="AA709" s="2" t="s">
        <v>77</v>
      </c>
      <c r="AB709" s="2" t="s">
        <v>78</v>
      </c>
      <c r="AC709" s="2"/>
    </row>
    <row r="710" spans="1:29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3"/>
      <c r="AA710" s="2" t="s">
        <v>108</v>
      </c>
      <c r="AB710" s="2" t="s">
        <v>109</v>
      </c>
      <c r="AC710" s="2"/>
    </row>
    <row r="711" spans="1:29" x14ac:dyDescent="0.25">
      <c r="A711" s="2" t="s">
        <v>342</v>
      </c>
      <c r="B711" s="16">
        <v>53</v>
      </c>
      <c r="C711" s="2" t="s">
        <v>131</v>
      </c>
      <c r="D711" s="2" t="s">
        <v>132</v>
      </c>
      <c r="E711" s="2">
        <v>15</v>
      </c>
      <c r="F711" s="2"/>
      <c r="G711" s="2"/>
      <c r="H711" s="2"/>
      <c r="I711" s="2">
        <v>47</v>
      </c>
      <c r="J711" s="2"/>
      <c r="K711" s="2"/>
      <c r="L711" s="2"/>
      <c r="M711" s="2">
        <v>7</v>
      </c>
      <c r="N711" s="2">
        <v>2</v>
      </c>
      <c r="O711" s="2">
        <v>5</v>
      </c>
      <c r="P711" s="2" t="s">
        <v>49</v>
      </c>
      <c r="Q711" s="2" t="s">
        <v>67</v>
      </c>
      <c r="R711" s="2" t="s">
        <v>40</v>
      </c>
      <c r="S711" s="2" t="s">
        <v>41</v>
      </c>
      <c r="T711" s="2" t="s">
        <v>42</v>
      </c>
      <c r="U711" s="2" t="s">
        <v>43</v>
      </c>
      <c r="V711" s="2" t="s">
        <v>42</v>
      </c>
      <c r="W711" s="2" t="s">
        <v>44</v>
      </c>
      <c r="X711" s="2" t="s">
        <v>42</v>
      </c>
      <c r="Y711" s="2" t="s">
        <v>54</v>
      </c>
      <c r="Z711" s="22"/>
      <c r="AA711" s="2" t="s">
        <v>170</v>
      </c>
      <c r="AB711" s="2" t="s">
        <v>171</v>
      </c>
      <c r="AC711" s="2"/>
    </row>
    <row r="712" spans="1:29" x14ac:dyDescent="0.25">
      <c r="A712" s="34" t="s">
        <v>342</v>
      </c>
      <c r="B712" s="34">
        <v>54</v>
      </c>
      <c r="C712" s="34" t="s">
        <v>90</v>
      </c>
      <c r="D712" s="34" t="s">
        <v>91</v>
      </c>
      <c r="E712" s="34">
        <v>44</v>
      </c>
      <c r="F712" s="34"/>
      <c r="G712" s="34"/>
      <c r="H712" s="34"/>
      <c r="I712" s="34">
        <v>138</v>
      </c>
      <c r="J712" s="34"/>
      <c r="K712" s="34"/>
      <c r="L712" s="34"/>
      <c r="M712" s="34">
        <v>11</v>
      </c>
      <c r="N712" s="34">
        <v>1</v>
      </c>
      <c r="O712" s="34">
        <v>13</v>
      </c>
      <c r="P712" s="34" t="s">
        <v>38</v>
      </c>
      <c r="Q712" s="34" t="s">
        <v>39</v>
      </c>
      <c r="R712" s="34" t="s">
        <v>60</v>
      </c>
      <c r="S712" s="34" t="s">
        <v>61</v>
      </c>
      <c r="T712" s="34" t="s">
        <v>42</v>
      </c>
      <c r="U712" s="34" t="s">
        <v>43</v>
      </c>
      <c r="V712" s="34" t="s">
        <v>45</v>
      </c>
      <c r="W712" s="34" t="s">
        <v>62</v>
      </c>
      <c r="X712" s="34" t="s">
        <v>49</v>
      </c>
      <c r="Y712" s="34" t="s">
        <v>74</v>
      </c>
      <c r="Z712" s="32" t="s">
        <v>182</v>
      </c>
      <c r="AA712" s="2" t="s">
        <v>179</v>
      </c>
      <c r="AB712" s="2" t="s">
        <v>180</v>
      </c>
      <c r="AC712" s="2" t="s">
        <v>181</v>
      </c>
    </row>
    <row r="713" spans="1:29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3"/>
      <c r="AA713" s="2" t="s">
        <v>79</v>
      </c>
      <c r="AB713" s="2" t="s">
        <v>80</v>
      </c>
      <c r="AC713" s="2" t="s">
        <v>100</v>
      </c>
    </row>
    <row r="714" spans="1:29" x14ac:dyDescent="0.25">
      <c r="A714" s="34" t="s">
        <v>342</v>
      </c>
      <c r="B714" s="34">
        <v>56</v>
      </c>
      <c r="C714" s="34" t="s">
        <v>348</v>
      </c>
      <c r="D714" s="34" t="s">
        <v>349</v>
      </c>
      <c r="E714" s="34">
        <v>5</v>
      </c>
      <c r="F714" s="34"/>
      <c r="G714" s="34"/>
      <c r="H714" s="34"/>
      <c r="I714" s="34">
        <v>16</v>
      </c>
      <c r="J714" s="34"/>
      <c r="K714" s="34"/>
      <c r="L714" s="34"/>
      <c r="M714" s="34">
        <v>5</v>
      </c>
      <c r="N714" s="34">
        <v>1</v>
      </c>
      <c r="O714" s="34">
        <v>4</v>
      </c>
      <c r="P714" s="34" t="s">
        <v>45</v>
      </c>
      <c r="Q714" s="34" t="s">
        <v>52</v>
      </c>
      <c r="R714" s="34" t="s">
        <v>40</v>
      </c>
      <c r="S714" s="34" t="s">
        <v>41</v>
      </c>
      <c r="T714" s="34" t="s">
        <v>42</v>
      </c>
      <c r="U714" s="34" t="s">
        <v>43</v>
      </c>
      <c r="V714" s="34" t="s">
        <v>42</v>
      </c>
      <c r="W714" s="34" t="s">
        <v>44</v>
      </c>
      <c r="X714" s="34" t="s">
        <v>45</v>
      </c>
      <c r="Y714" s="34" t="s">
        <v>46</v>
      </c>
      <c r="Z714" s="32"/>
      <c r="AA714" s="2" t="s">
        <v>56</v>
      </c>
      <c r="AB714" s="2" t="s">
        <v>57</v>
      </c>
      <c r="AC714" s="2"/>
    </row>
    <row r="715" spans="1:29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3"/>
      <c r="AA715" s="2" t="s">
        <v>170</v>
      </c>
      <c r="AB715" s="2" t="s">
        <v>171</v>
      </c>
      <c r="AC715" s="2"/>
    </row>
    <row r="716" spans="1:29" ht="24.75" x14ac:dyDescent="0.25">
      <c r="A716" s="2" t="s">
        <v>342</v>
      </c>
      <c r="B716" s="16">
        <v>57</v>
      </c>
      <c r="C716" s="2" t="s">
        <v>164</v>
      </c>
      <c r="D716" s="2" t="s">
        <v>165</v>
      </c>
      <c r="E716" s="2">
        <v>32</v>
      </c>
      <c r="F716" s="2"/>
      <c r="G716" s="2"/>
      <c r="H716" s="2"/>
      <c r="I716" s="2">
        <v>101</v>
      </c>
      <c r="J716" s="2"/>
      <c r="K716" s="2"/>
      <c r="L716" s="2"/>
      <c r="M716" s="2">
        <v>9</v>
      </c>
      <c r="N716" s="2">
        <v>2</v>
      </c>
      <c r="O716" s="2">
        <v>8</v>
      </c>
      <c r="P716" s="2" t="s">
        <v>49</v>
      </c>
      <c r="Q716" s="2" t="s">
        <v>67</v>
      </c>
      <c r="R716" s="2" t="s">
        <v>40</v>
      </c>
      <c r="S716" s="2" t="s">
        <v>41</v>
      </c>
      <c r="T716" s="2" t="s">
        <v>42</v>
      </c>
      <c r="U716" s="2" t="s">
        <v>43</v>
      </c>
      <c r="V716" s="2" t="s">
        <v>42</v>
      </c>
      <c r="W716" s="2" t="s">
        <v>44</v>
      </c>
      <c r="X716" s="2" t="s">
        <v>45</v>
      </c>
      <c r="Y716" s="2" t="s">
        <v>46</v>
      </c>
      <c r="Z716" s="22" t="s">
        <v>92</v>
      </c>
      <c r="AA716" s="2" t="s">
        <v>79</v>
      </c>
      <c r="AB716" s="2" t="s">
        <v>80</v>
      </c>
      <c r="AC716" s="2" t="s">
        <v>93</v>
      </c>
    </row>
    <row r="717" spans="1:29" ht="36.75" x14ac:dyDescent="0.25">
      <c r="A717" s="2" t="s">
        <v>342</v>
      </c>
      <c r="B717" s="16">
        <v>59</v>
      </c>
      <c r="C717" s="2" t="s">
        <v>168</v>
      </c>
      <c r="D717" s="2" t="s">
        <v>169</v>
      </c>
      <c r="E717" s="2">
        <v>27</v>
      </c>
      <c r="F717" s="2"/>
      <c r="G717" s="2"/>
      <c r="H717" s="2"/>
      <c r="I717" s="2">
        <v>85</v>
      </c>
      <c r="J717" s="2"/>
      <c r="K717" s="2"/>
      <c r="L717" s="2"/>
      <c r="M717" s="2">
        <v>13</v>
      </c>
      <c r="N717" s="2">
        <v>1</v>
      </c>
      <c r="O717" s="2">
        <v>7</v>
      </c>
      <c r="P717" s="2" t="s">
        <v>49</v>
      </c>
      <c r="Q717" s="2" t="s">
        <v>67</v>
      </c>
      <c r="R717" s="2" t="s">
        <v>60</v>
      </c>
      <c r="S717" s="2" t="s">
        <v>61</v>
      </c>
      <c r="T717" s="2" t="s">
        <v>49</v>
      </c>
      <c r="U717" s="2" t="s">
        <v>68</v>
      </c>
      <c r="V717" s="2" t="s">
        <v>42</v>
      </c>
      <c r="W717" s="2" t="s">
        <v>44</v>
      </c>
      <c r="X717" s="2" t="s">
        <v>45</v>
      </c>
      <c r="Y717" s="2" t="s">
        <v>46</v>
      </c>
      <c r="Z717" s="22" t="s">
        <v>354</v>
      </c>
      <c r="AA717" s="2" t="s">
        <v>179</v>
      </c>
      <c r="AB717" s="2" t="s">
        <v>180</v>
      </c>
      <c r="AC717" s="2" t="s">
        <v>181</v>
      </c>
    </row>
    <row r="718" spans="1:29" ht="36.75" x14ac:dyDescent="0.25">
      <c r="A718" s="2" t="s">
        <v>342</v>
      </c>
      <c r="B718" s="16">
        <v>60</v>
      </c>
      <c r="C718" s="2" t="s">
        <v>168</v>
      </c>
      <c r="D718" s="2" t="s">
        <v>169</v>
      </c>
      <c r="E718" s="2">
        <v>20</v>
      </c>
      <c r="F718" s="2"/>
      <c r="G718" s="2"/>
      <c r="H718" s="2"/>
      <c r="I718" s="2">
        <v>63</v>
      </c>
      <c r="J718" s="2"/>
      <c r="K718" s="2"/>
      <c r="L718" s="2"/>
      <c r="M718" s="2">
        <v>8</v>
      </c>
      <c r="N718" s="2">
        <v>1</v>
      </c>
      <c r="O718" s="2">
        <v>5</v>
      </c>
      <c r="P718" s="2" t="s">
        <v>49</v>
      </c>
      <c r="Q718" s="2" t="s">
        <v>67</v>
      </c>
      <c r="R718" s="2" t="s">
        <v>40</v>
      </c>
      <c r="S718" s="2" t="s">
        <v>41</v>
      </c>
      <c r="T718" s="2" t="s">
        <v>42</v>
      </c>
      <c r="U718" s="2" t="s">
        <v>43</v>
      </c>
      <c r="V718" s="2" t="s">
        <v>45</v>
      </c>
      <c r="W718" s="2" t="s">
        <v>62</v>
      </c>
      <c r="X718" s="2" t="s">
        <v>45</v>
      </c>
      <c r="Y718" s="2" t="s">
        <v>46</v>
      </c>
      <c r="Z718" s="22" t="s">
        <v>355</v>
      </c>
      <c r="AA718" s="2" t="s">
        <v>179</v>
      </c>
      <c r="AB718" s="2" t="s">
        <v>180</v>
      </c>
      <c r="AC718" s="2" t="s">
        <v>181</v>
      </c>
    </row>
    <row r="719" spans="1:29" ht="24.75" x14ac:dyDescent="0.25">
      <c r="A719" s="2" t="s">
        <v>342</v>
      </c>
      <c r="B719" s="16">
        <v>61</v>
      </c>
      <c r="C719" s="2" t="s">
        <v>168</v>
      </c>
      <c r="D719" s="2" t="s">
        <v>169</v>
      </c>
      <c r="E719" s="2">
        <v>33</v>
      </c>
      <c r="F719" s="2"/>
      <c r="G719" s="2"/>
      <c r="H719" s="2"/>
      <c r="I719" s="2">
        <v>104</v>
      </c>
      <c r="J719" s="2"/>
      <c r="K719" s="2"/>
      <c r="L719" s="2"/>
      <c r="M719" s="2">
        <v>12</v>
      </c>
      <c r="N719" s="2">
        <v>1</v>
      </c>
      <c r="O719" s="2">
        <v>8</v>
      </c>
      <c r="P719" s="2" t="s">
        <v>38</v>
      </c>
      <c r="Q719" s="2" t="s">
        <v>39</v>
      </c>
      <c r="R719" s="2" t="s">
        <v>40</v>
      </c>
      <c r="S719" s="2" t="s">
        <v>41</v>
      </c>
      <c r="T719" s="2" t="s">
        <v>42</v>
      </c>
      <c r="U719" s="2" t="s">
        <v>43</v>
      </c>
      <c r="V719" s="2" t="s">
        <v>42</v>
      </c>
      <c r="W719" s="2" t="s">
        <v>44</v>
      </c>
      <c r="X719" s="2" t="s">
        <v>42</v>
      </c>
      <c r="Y719" s="2" t="s">
        <v>54</v>
      </c>
      <c r="Z719" s="22" t="s">
        <v>178</v>
      </c>
      <c r="AA719" s="2" t="s">
        <v>179</v>
      </c>
      <c r="AB719" s="2" t="s">
        <v>180</v>
      </c>
      <c r="AC719" s="2" t="s">
        <v>181</v>
      </c>
    </row>
    <row r="720" spans="1:29" x14ac:dyDescent="0.25">
      <c r="A720" s="34" t="s">
        <v>342</v>
      </c>
      <c r="B720" s="34">
        <v>62</v>
      </c>
      <c r="C720" s="34" t="s">
        <v>168</v>
      </c>
      <c r="D720" s="34" t="s">
        <v>169</v>
      </c>
      <c r="E720" s="34">
        <v>30</v>
      </c>
      <c r="F720" s="34"/>
      <c r="G720" s="34"/>
      <c r="H720" s="34"/>
      <c r="I720" s="34">
        <v>94</v>
      </c>
      <c r="J720" s="34"/>
      <c r="K720" s="34"/>
      <c r="L720" s="34"/>
      <c r="M720" s="34">
        <v>12</v>
      </c>
      <c r="N720" s="34">
        <v>2</v>
      </c>
      <c r="O720" s="34">
        <v>7</v>
      </c>
      <c r="P720" s="34" t="s">
        <v>38</v>
      </c>
      <c r="Q720" s="34" t="s">
        <v>39</v>
      </c>
      <c r="R720" s="34" t="s">
        <v>40</v>
      </c>
      <c r="S720" s="34" t="s">
        <v>41</v>
      </c>
      <c r="T720" s="34" t="s">
        <v>45</v>
      </c>
      <c r="U720" s="34" t="s">
        <v>53</v>
      </c>
      <c r="V720" s="34" t="s">
        <v>42</v>
      </c>
      <c r="W720" s="34" t="s">
        <v>44</v>
      </c>
      <c r="X720" s="34" t="s">
        <v>42</v>
      </c>
      <c r="Y720" s="34" t="s">
        <v>54</v>
      </c>
      <c r="Z720" s="32" t="s">
        <v>178</v>
      </c>
      <c r="AA720" s="2" t="s">
        <v>108</v>
      </c>
      <c r="AB720" s="2" t="s">
        <v>109</v>
      </c>
      <c r="AC720" s="2"/>
    </row>
    <row r="721" spans="1:29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3"/>
      <c r="AA721" s="2" t="s">
        <v>179</v>
      </c>
      <c r="AB721" s="2" t="s">
        <v>180</v>
      </c>
      <c r="AC721" s="2" t="s">
        <v>181</v>
      </c>
    </row>
    <row r="722" spans="1:29" x14ac:dyDescent="0.25">
      <c r="A722" s="34" t="s">
        <v>342</v>
      </c>
      <c r="B722" s="34">
        <v>63</v>
      </c>
      <c r="C722" s="34" t="s">
        <v>95</v>
      </c>
      <c r="D722" s="34" t="s">
        <v>96</v>
      </c>
      <c r="E722" s="34">
        <v>60</v>
      </c>
      <c r="F722" s="34"/>
      <c r="G722" s="34"/>
      <c r="H722" s="34"/>
      <c r="I722" s="34">
        <v>188</v>
      </c>
      <c r="J722" s="34"/>
      <c r="K722" s="34"/>
      <c r="L722" s="34"/>
      <c r="M722" s="34">
        <v>21</v>
      </c>
      <c r="N722" s="34">
        <v>2</v>
      </c>
      <c r="O722" s="34">
        <v>13</v>
      </c>
      <c r="P722" s="34" t="s">
        <v>38</v>
      </c>
      <c r="Q722" s="34" t="s">
        <v>39</v>
      </c>
      <c r="R722" s="34" t="s">
        <v>40</v>
      </c>
      <c r="S722" s="34" t="s">
        <v>41</v>
      </c>
      <c r="T722" s="34" t="s">
        <v>42</v>
      </c>
      <c r="U722" s="34" t="s">
        <v>43</v>
      </c>
      <c r="V722" s="34" t="s">
        <v>45</v>
      </c>
      <c r="W722" s="34" t="s">
        <v>62</v>
      </c>
      <c r="X722" s="34" t="s">
        <v>45</v>
      </c>
      <c r="Y722" s="34" t="s">
        <v>46</v>
      </c>
      <c r="Z722" s="32" t="s">
        <v>235</v>
      </c>
      <c r="AA722" s="2" t="s">
        <v>77</v>
      </c>
      <c r="AB722" s="2" t="s">
        <v>78</v>
      </c>
      <c r="AC722" s="2"/>
    </row>
    <row r="723" spans="1:29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7"/>
      <c r="AA723" s="2" t="s">
        <v>108</v>
      </c>
      <c r="AB723" s="2" t="s">
        <v>109</v>
      </c>
      <c r="AC723" s="2"/>
    </row>
    <row r="724" spans="1:29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3"/>
      <c r="AA724" s="2" t="s">
        <v>236</v>
      </c>
      <c r="AB724" s="2" t="s">
        <v>237</v>
      </c>
      <c r="AC724" s="2"/>
    </row>
    <row r="725" spans="1:29" ht="36.75" x14ac:dyDescent="0.25">
      <c r="A725" s="2" t="s">
        <v>342</v>
      </c>
      <c r="B725" s="16">
        <v>64</v>
      </c>
      <c r="C725" s="2" t="s">
        <v>58</v>
      </c>
      <c r="D725" s="2" t="s">
        <v>59</v>
      </c>
      <c r="E725" s="2">
        <v>59</v>
      </c>
      <c r="F725" s="2"/>
      <c r="G725" s="2"/>
      <c r="H725" s="2"/>
      <c r="I725" s="2">
        <v>185</v>
      </c>
      <c r="J725" s="2"/>
      <c r="K725" s="2"/>
      <c r="L725" s="2"/>
      <c r="M725" s="2">
        <v>19</v>
      </c>
      <c r="N725" s="2">
        <v>4</v>
      </c>
      <c r="O725" s="2">
        <v>13</v>
      </c>
      <c r="P725" s="2" t="s">
        <v>38</v>
      </c>
      <c r="Q725" s="2" t="s">
        <v>39</v>
      </c>
      <c r="R725" s="2" t="s">
        <v>40</v>
      </c>
      <c r="S725" s="2" t="s">
        <v>41</v>
      </c>
      <c r="T725" s="2" t="s">
        <v>45</v>
      </c>
      <c r="U725" s="2" t="s">
        <v>53</v>
      </c>
      <c r="V725" s="2" t="s">
        <v>45</v>
      </c>
      <c r="W725" s="2" t="s">
        <v>62</v>
      </c>
      <c r="X725" s="2" t="s">
        <v>45</v>
      </c>
      <c r="Y725" s="2" t="s">
        <v>46</v>
      </c>
      <c r="Z725" s="22" t="s">
        <v>356</v>
      </c>
      <c r="AA725" s="2" t="s">
        <v>47</v>
      </c>
      <c r="AB725" s="2" t="s">
        <v>48</v>
      </c>
      <c r="AC725" s="2"/>
    </row>
    <row r="726" spans="1:29" x14ac:dyDescent="0.25">
      <c r="A726" s="34" t="s">
        <v>342</v>
      </c>
      <c r="B726" s="34">
        <v>65</v>
      </c>
      <c r="C726" s="34" t="s">
        <v>58</v>
      </c>
      <c r="D726" s="34" t="s">
        <v>59</v>
      </c>
      <c r="E726" s="34">
        <v>64</v>
      </c>
      <c r="F726" s="34"/>
      <c r="G726" s="34"/>
      <c r="H726" s="34"/>
      <c r="I726" s="34">
        <v>201</v>
      </c>
      <c r="J726" s="34"/>
      <c r="K726" s="34"/>
      <c r="L726" s="34"/>
      <c r="M726" s="34">
        <v>18</v>
      </c>
      <c r="N726" s="34">
        <v>2</v>
      </c>
      <c r="O726" s="34">
        <v>13</v>
      </c>
      <c r="P726" s="34" t="s">
        <v>38</v>
      </c>
      <c r="Q726" s="34" t="s">
        <v>39</v>
      </c>
      <c r="R726" s="34" t="s">
        <v>40</v>
      </c>
      <c r="S726" s="34" t="s">
        <v>41</v>
      </c>
      <c r="T726" s="34" t="s">
        <v>42</v>
      </c>
      <c r="U726" s="34" t="s">
        <v>43</v>
      </c>
      <c r="V726" s="34" t="s">
        <v>45</v>
      </c>
      <c r="W726" s="34" t="s">
        <v>62</v>
      </c>
      <c r="X726" s="34" t="s">
        <v>49</v>
      </c>
      <c r="Y726" s="34" t="s">
        <v>74</v>
      </c>
      <c r="Z726" s="32" t="s">
        <v>145</v>
      </c>
      <c r="AA726" s="2" t="s">
        <v>102</v>
      </c>
      <c r="AB726" s="2" t="s">
        <v>103</v>
      </c>
      <c r="AC726" s="2" t="s">
        <v>137</v>
      </c>
    </row>
    <row r="727" spans="1:29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3"/>
      <c r="AA727" s="2" t="s">
        <v>79</v>
      </c>
      <c r="AB727" s="2" t="s">
        <v>80</v>
      </c>
      <c r="AC727" s="2" t="s">
        <v>100</v>
      </c>
    </row>
    <row r="728" spans="1:29" x14ac:dyDescent="0.25">
      <c r="A728" s="34" t="s">
        <v>342</v>
      </c>
      <c r="B728" s="34">
        <v>66</v>
      </c>
      <c r="C728" s="34" t="s">
        <v>58</v>
      </c>
      <c r="D728" s="34" t="s">
        <v>59</v>
      </c>
      <c r="E728" s="34">
        <v>33</v>
      </c>
      <c r="F728" s="34"/>
      <c r="G728" s="34"/>
      <c r="H728" s="34"/>
      <c r="I728" s="34">
        <v>104</v>
      </c>
      <c r="J728" s="34"/>
      <c r="K728" s="34"/>
      <c r="L728" s="34"/>
      <c r="M728" s="34">
        <v>16</v>
      </c>
      <c r="N728" s="34">
        <v>4</v>
      </c>
      <c r="O728" s="34">
        <v>11</v>
      </c>
      <c r="P728" s="34" t="s">
        <v>49</v>
      </c>
      <c r="Q728" s="34" t="s">
        <v>67</v>
      </c>
      <c r="R728" s="34" t="s">
        <v>40</v>
      </c>
      <c r="S728" s="34" t="s">
        <v>41</v>
      </c>
      <c r="T728" s="34" t="s">
        <v>42</v>
      </c>
      <c r="U728" s="34" t="s">
        <v>43</v>
      </c>
      <c r="V728" s="34" t="s">
        <v>42</v>
      </c>
      <c r="W728" s="34" t="s">
        <v>44</v>
      </c>
      <c r="X728" s="34" t="s">
        <v>42</v>
      </c>
      <c r="Y728" s="34" t="s">
        <v>54</v>
      </c>
      <c r="Z728" s="32" t="s">
        <v>356</v>
      </c>
      <c r="AA728" s="2" t="s">
        <v>179</v>
      </c>
      <c r="AB728" s="2" t="s">
        <v>180</v>
      </c>
      <c r="AC728" s="2" t="s">
        <v>181</v>
      </c>
    </row>
    <row r="729" spans="1:29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3"/>
      <c r="AA729" s="2" t="s">
        <v>77</v>
      </c>
      <c r="AB729" s="2" t="s">
        <v>78</v>
      </c>
      <c r="AC729" s="2"/>
    </row>
    <row r="730" spans="1:29" x14ac:dyDescent="0.25">
      <c r="A730" s="2" t="s">
        <v>342</v>
      </c>
      <c r="B730" s="16">
        <v>67</v>
      </c>
      <c r="C730" s="2" t="s">
        <v>58</v>
      </c>
      <c r="D730" s="2" t="s">
        <v>59</v>
      </c>
      <c r="E730" s="2">
        <v>69</v>
      </c>
      <c r="F730" s="2"/>
      <c r="G730" s="2"/>
      <c r="H730" s="2"/>
      <c r="I730" s="2">
        <v>217</v>
      </c>
      <c r="J730" s="2"/>
      <c r="K730" s="2"/>
      <c r="L730" s="2"/>
      <c r="M730" s="2">
        <v>21</v>
      </c>
      <c r="N730" s="2">
        <v>2</v>
      </c>
      <c r="O730" s="2">
        <v>15</v>
      </c>
      <c r="P730" s="2" t="s">
        <v>38</v>
      </c>
      <c r="Q730" s="2" t="s">
        <v>39</v>
      </c>
      <c r="R730" s="2" t="s">
        <v>40</v>
      </c>
      <c r="S730" s="2" t="s">
        <v>41</v>
      </c>
      <c r="T730" s="2" t="s">
        <v>42</v>
      </c>
      <c r="U730" s="2" t="s">
        <v>43</v>
      </c>
      <c r="V730" s="2" t="s">
        <v>45</v>
      </c>
      <c r="W730" s="2" t="s">
        <v>62</v>
      </c>
      <c r="X730" s="2" t="s">
        <v>49</v>
      </c>
      <c r="Y730" s="2" t="s">
        <v>74</v>
      </c>
      <c r="Z730" s="22" t="s">
        <v>160</v>
      </c>
      <c r="AA730" s="2" t="s">
        <v>77</v>
      </c>
      <c r="AB730" s="2" t="s">
        <v>78</v>
      </c>
      <c r="AC730" s="2" t="s">
        <v>100</v>
      </c>
    </row>
    <row r="731" spans="1:29" x14ac:dyDescent="0.25">
      <c r="A731" s="2" t="s">
        <v>342</v>
      </c>
      <c r="B731" s="16">
        <v>68</v>
      </c>
      <c r="C731" s="2" t="s">
        <v>58</v>
      </c>
      <c r="D731" s="2" t="s">
        <v>59</v>
      </c>
      <c r="E731" s="2">
        <v>75</v>
      </c>
      <c r="F731" s="2"/>
      <c r="G731" s="2"/>
      <c r="H731" s="2"/>
      <c r="I731" s="2">
        <v>236</v>
      </c>
      <c r="J731" s="2"/>
      <c r="K731" s="2"/>
      <c r="L731" s="2"/>
      <c r="M731" s="2">
        <v>18</v>
      </c>
      <c r="N731" s="2">
        <v>4</v>
      </c>
      <c r="O731" s="2">
        <v>15</v>
      </c>
      <c r="P731" s="2" t="s">
        <v>38</v>
      </c>
      <c r="Q731" s="2" t="s">
        <v>39</v>
      </c>
      <c r="R731" s="2" t="s">
        <v>40</v>
      </c>
      <c r="S731" s="2" t="s">
        <v>41</v>
      </c>
      <c r="T731" s="2" t="s">
        <v>45</v>
      </c>
      <c r="U731" s="2" t="s">
        <v>53</v>
      </c>
      <c r="V731" s="2" t="s">
        <v>45</v>
      </c>
      <c r="W731" s="2" t="s">
        <v>62</v>
      </c>
      <c r="X731" s="2" t="s">
        <v>45</v>
      </c>
      <c r="Y731" s="2" t="s">
        <v>46</v>
      </c>
      <c r="Z731" s="22"/>
      <c r="AA731" s="2" t="s">
        <v>47</v>
      </c>
      <c r="AB731" s="2" t="s">
        <v>48</v>
      </c>
      <c r="AC731" s="2"/>
    </row>
    <row r="732" spans="1:29" x14ac:dyDescent="0.25">
      <c r="A732" s="2" t="s">
        <v>342</v>
      </c>
      <c r="B732" s="16">
        <v>69</v>
      </c>
      <c r="C732" s="2" t="s">
        <v>90</v>
      </c>
      <c r="D732" s="2" t="s">
        <v>91</v>
      </c>
      <c r="E732" s="2">
        <v>6</v>
      </c>
      <c r="F732" s="2"/>
      <c r="G732" s="2"/>
      <c r="H732" s="2"/>
      <c r="I732" s="2">
        <v>19</v>
      </c>
      <c r="J732" s="2"/>
      <c r="K732" s="2"/>
      <c r="L732" s="2"/>
      <c r="M732" s="2">
        <v>6</v>
      </c>
      <c r="N732" s="2">
        <v>2</v>
      </c>
      <c r="O732" s="2">
        <v>3</v>
      </c>
      <c r="P732" s="2" t="s">
        <v>42</v>
      </c>
      <c r="Q732" s="2" t="s">
        <v>55</v>
      </c>
      <c r="R732" s="2" t="s">
        <v>40</v>
      </c>
      <c r="S732" s="2" t="s">
        <v>41</v>
      </c>
      <c r="T732" s="2" t="s">
        <v>42</v>
      </c>
      <c r="U732" s="2" t="s">
        <v>43</v>
      </c>
      <c r="V732" s="2" t="s">
        <v>42</v>
      </c>
      <c r="W732" s="2" t="s">
        <v>44</v>
      </c>
      <c r="X732" s="2" t="s">
        <v>42</v>
      </c>
      <c r="Y732" s="2" t="s">
        <v>54</v>
      </c>
      <c r="Z732" s="22"/>
      <c r="AA732" s="2" t="s">
        <v>56</v>
      </c>
      <c r="AB732" s="2" t="s">
        <v>57</v>
      </c>
      <c r="AC732" s="2"/>
    </row>
    <row r="733" spans="1:29" x14ac:dyDescent="0.25">
      <c r="A733" s="2" t="s">
        <v>342</v>
      </c>
      <c r="B733" s="16">
        <v>70</v>
      </c>
      <c r="C733" s="2" t="s">
        <v>90</v>
      </c>
      <c r="D733" s="2" t="s">
        <v>91</v>
      </c>
      <c r="E733" s="2">
        <v>6</v>
      </c>
      <c r="F733" s="2"/>
      <c r="G733" s="2"/>
      <c r="H733" s="2"/>
      <c r="I733" s="2">
        <v>19</v>
      </c>
      <c r="J733" s="2"/>
      <c r="K733" s="2"/>
      <c r="L733" s="2"/>
      <c r="M733" s="2">
        <v>6</v>
      </c>
      <c r="N733" s="2">
        <v>2</v>
      </c>
      <c r="O733" s="2">
        <v>3</v>
      </c>
      <c r="P733" s="2" t="s">
        <v>42</v>
      </c>
      <c r="Q733" s="2" t="s">
        <v>55</v>
      </c>
      <c r="R733" s="2" t="s">
        <v>40</v>
      </c>
      <c r="S733" s="2" t="s">
        <v>41</v>
      </c>
      <c r="T733" s="2" t="s">
        <v>42</v>
      </c>
      <c r="U733" s="2" t="s">
        <v>43</v>
      </c>
      <c r="V733" s="2" t="s">
        <v>42</v>
      </c>
      <c r="W733" s="2" t="s">
        <v>44</v>
      </c>
      <c r="X733" s="2" t="s">
        <v>42</v>
      </c>
      <c r="Y733" s="2" t="s">
        <v>54</v>
      </c>
      <c r="Z733" s="22"/>
      <c r="AA733" s="2" t="s">
        <v>56</v>
      </c>
      <c r="AB733" s="2" t="s">
        <v>57</v>
      </c>
      <c r="AC733" s="2"/>
    </row>
    <row r="734" spans="1:29" x14ac:dyDescent="0.25">
      <c r="A734" s="2" t="s">
        <v>342</v>
      </c>
      <c r="B734" s="16">
        <v>71</v>
      </c>
      <c r="C734" s="2" t="s">
        <v>58</v>
      </c>
      <c r="D734" s="2" t="s">
        <v>59</v>
      </c>
      <c r="E734" s="2">
        <v>49</v>
      </c>
      <c r="F734" s="2"/>
      <c r="G734" s="2"/>
      <c r="H734" s="2"/>
      <c r="I734" s="2">
        <v>154</v>
      </c>
      <c r="J734" s="2"/>
      <c r="K734" s="2"/>
      <c r="L734" s="2"/>
      <c r="M734" s="2">
        <v>17</v>
      </c>
      <c r="N734" s="2">
        <v>2</v>
      </c>
      <c r="O734" s="2">
        <v>13</v>
      </c>
      <c r="P734" s="2" t="s">
        <v>38</v>
      </c>
      <c r="Q734" s="2" t="s">
        <v>39</v>
      </c>
      <c r="R734" s="2" t="s">
        <v>40</v>
      </c>
      <c r="S734" s="2" t="s">
        <v>41</v>
      </c>
      <c r="T734" s="2" t="s">
        <v>45</v>
      </c>
      <c r="U734" s="2" t="s">
        <v>53</v>
      </c>
      <c r="V734" s="2" t="s">
        <v>42</v>
      </c>
      <c r="W734" s="2" t="s">
        <v>44</v>
      </c>
      <c r="X734" s="2" t="s">
        <v>45</v>
      </c>
      <c r="Y734" s="2" t="s">
        <v>46</v>
      </c>
      <c r="Z734" s="22"/>
      <c r="AA734" s="2" t="s">
        <v>47</v>
      </c>
      <c r="AB734" s="2" t="s">
        <v>48</v>
      </c>
      <c r="AC734" s="2"/>
    </row>
    <row r="735" spans="1:29" x14ac:dyDescent="0.25">
      <c r="A735" s="2" t="s">
        <v>342</v>
      </c>
      <c r="B735" s="16">
        <v>72</v>
      </c>
      <c r="C735" s="2" t="s">
        <v>90</v>
      </c>
      <c r="D735" s="2" t="s">
        <v>91</v>
      </c>
      <c r="E735" s="2">
        <v>53</v>
      </c>
      <c r="F735" s="2"/>
      <c r="G735" s="2"/>
      <c r="H735" s="2"/>
      <c r="I735" s="2">
        <v>167</v>
      </c>
      <c r="J735" s="2"/>
      <c r="K735" s="2"/>
      <c r="L735" s="2"/>
      <c r="M735" s="2">
        <v>19</v>
      </c>
      <c r="N735" s="2">
        <v>4</v>
      </c>
      <c r="O735" s="2">
        <v>13</v>
      </c>
      <c r="P735" s="2" t="s">
        <v>38</v>
      </c>
      <c r="Q735" s="2" t="s">
        <v>39</v>
      </c>
      <c r="R735" s="2" t="s">
        <v>40</v>
      </c>
      <c r="S735" s="2" t="s">
        <v>41</v>
      </c>
      <c r="T735" s="2" t="s">
        <v>42</v>
      </c>
      <c r="U735" s="2" t="s">
        <v>43</v>
      </c>
      <c r="V735" s="2" t="s">
        <v>42</v>
      </c>
      <c r="W735" s="2" t="s">
        <v>44</v>
      </c>
      <c r="X735" s="2" t="s">
        <v>45</v>
      </c>
      <c r="Y735" s="2" t="s">
        <v>46</v>
      </c>
      <c r="Z735" s="22"/>
      <c r="AA735" s="2" t="s">
        <v>77</v>
      </c>
      <c r="AB735" s="2" t="s">
        <v>78</v>
      </c>
      <c r="AC735" s="2"/>
    </row>
    <row r="736" spans="1:29" x14ac:dyDescent="0.25">
      <c r="A736" s="34" t="s">
        <v>342</v>
      </c>
      <c r="B736" s="34">
        <v>73</v>
      </c>
      <c r="C736" s="34" t="s">
        <v>90</v>
      </c>
      <c r="D736" s="34" t="s">
        <v>91</v>
      </c>
      <c r="E736" s="34">
        <v>61</v>
      </c>
      <c r="F736" s="34"/>
      <c r="G736" s="34"/>
      <c r="H736" s="34"/>
      <c r="I736" s="34">
        <v>192</v>
      </c>
      <c r="J736" s="34"/>
      <c r="K736" s="34"/>
      <c r="L736" s="34"/>
      <c r="M736" s="34">
        <v>21</v>
      </c>
      <c r="N736" s="34">
        <v>7</v>
      </c>
      <c r="O736" s="34">
        <v>12</v>
      </c>
      <c r="P736" s="34" t="s">
        <v>49</v>
      </c>
      <c r="Q736" s="34" t="s">
        <v>67</v>
      </c>
      <c r="R736" s="34" t="s">
        <v>40</v>
      </c>
      <c r="S736" s="34" t="s">
        <v>41</v>
      </c>
      <c r="T736" s="34" t="s">
        <v>45</v>
      </c>
      <c r="U736" s="34" t="s">
        <v>53</v>
      </c>
      <c r="V736" s="34" t="s">
        <v>45</v>
      </c>
      <c r="W736" s="34" t="s">
        <v>62</v>
      </c>
      <c r="X736" s="34" t="s">
        <v>45</v>
      </c>
      <c r="Y736" s="34" t="s">
        <v>46</v>
      </c>
      <c r="Z736" s="32" t="s">
        <v>357</v>
      </c>
      <c r="AA736" s="2" t="s">
        <v>236</v>
      </c>
      <c r="AB736" s="2" t="s">
        <v>237</v>
      </c>
      <c r="AC736" s="2"/>
    </row>
    <row r="737" spans="1:29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3"/>
      <c r="AA737" s="2" t="s">
        <v>77</v>
      </c>
      <c r="AB737" s="2" t="s">
        <v>78</v>
      </c>
      <c r="AC737" s="2" t="s">
        <v>93</v>
      </c>
    </row>
    <row r="738" spans="1:29" x14ac:dyDescent="0.25">
      <c r="A738" s="34" t="s">
        <v>342</v>
      </c>
      <c r="B738" s="34">
        <v>74</v>
      </c>
      <c r="C738" s="34" t="s">
        <v>90</v>
      </c>
      <c r="D738" s="34" t="s">
        <v>91</v>
      </c>
      <c r="E738" s="34">
        <v>58</v>
      </c>
      <c r="F738" s="34"/>
      <c r="G738" s="34"/>
      <c r="H738" s="34"/>
      <c r="I738" s="34">
        <v>182</v>
      </c>
      <c r="J738" s="34"/>
      <c r="K738" s="34"/>
      <c r="L738" s="34"/>
      <c r="M738" s="34">
        <v>21</v>
      </c>
      <c r="N738" s="34">
        <v>6</v>
      </c>
      <c r="O738" s="34">
        <v>13</v>
      </c>
      <c r="P738" s="34" t="s">
        <v>38</v>
      </c>
      <c r="Q738" s="34" t="s">
        <v>39</v>
      </c>
      <c r="R738" s="34" t="s">
        <v>60</v>
      </c>
      <c r="S738" s="34" t="s">
        <v>61</v>
      </c>
      <c r="T738" s="34" t="s">
        <v>42</v>
      </c>
      <c r="U738" s="34" t="s">
        <v>43</v>
      </c>
      <c r="V738" s="34" t="s">
        <v>49</v>
      </c>
      <c r="W738" s="34" t="s">
        <v>70</v>
      </c>
      <c r="X738" s="34" t="s">
        <v>49</v>
      </c>
      <c r="Y738" s="34" t="s">
        <v>74</v>
      </c>
      <c r="Z738" s="32" t="s">
        <v>358</v>
      </c>
      <c r="AA738" s="2" t="s">
        <v>77</v>
      </c>
      <c r="AB738" s="2" t="s">
        <v>78</v>
      </c>
      <c r="AC738" s="2" t="s">
        <v>93</v>
      </c>
    </row>
    <row r="739" spans="1:29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7"/>
      <c r="AA739" s="2" t="s">
        <v>102</v>
      </c>
      <c r="AB739" s="2" t="s">
        <v>103</v>
      </c>
      <c r="AC739" s="2" t="s">
        <v>104</v>
      </c>
    </row>
    <row r="740" spans="1:29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3"/>
      <c r="AA740" s="2" t="s">
        <v>236</v>
      </c>
      <c r="AB740" s="2" t="s">
        <v>237</v>
      </c>
      <c r="AC740" s="2"/>
    </row>
    <row r="741" spans="1:29" x14ac:dyDescent="0.25">
      <c r="A741" s="2" t="s">
        <v>342</v>
      </c>
      <c r="B741" s="16">
        <v>75</v>
      </c>
      <c r="C741" s="2" t="s">
        <v>58</v>
      </c>
      <c r="D741" s="2" t="s">
        <v>59</v>
      </c>
      <c r="E741" s="2">
        <v>87</v>
      </c>
      <c r="F741" s="2"/>
      <c r="G741" s="2"/>
      <c r="H741" s="2"/>
      <c r="I741" s="2">
        <v>273</v>
      </c>
      <c r="J741" s="2"/>
      <c r="K741" s="2"/>
      <c r="L741" s="2"/>
      <c r="M741" s="2">
        <v>23</v>
      </c>
      <c r="N741" s="2">
        <v>6</v>
      </c>
      <c r="O741" s="2">
        <v>18</v>
      </c>
      <c r="P741" s="2" t="s">
        <v>38</v>
      </c>
      <c r="Q741" s="2" t="s">
        <v>39</v>
      </c>
      <c r="R741" s="2" t="s">
        <v>40</v>
      </c>
      <c r="S741" s="2" t="s">
        <v>41</v>
      </c>
      <c r="T741" s="2" t="s">
        <v>45</v>
      </c>
      <c r="U741" s="2" t="s">
        <v>53</v>
      </c>
      <c r="V741" s="2" t="s">
        <v>45</v>
      </c>
      <c r="W741" s="2" t="s">
        <v>62</v>
      </c>
      <c r="X741" s="2" t="s">
        <v>45</v>
      </c>
      <c r="Y741" s="2" t="s">
        <v>46</v>
      </c>
      <c r="Z741" s="22"/>
      <c r="AA741" s="2" t="s">
        <v>47</v>
      </c>
      <c r="AB741" s="2" t="s">
        <v>48</v>
      </c>
      <c r="AC741" s="2"/>
    </row>
    <row r="742" spans="1:29" x14ac:dyDescent="0.25">
      <c r="A742" s="2" t="s">
        <v>342</v>
      </c>
      <c r="B742" s="16">
        <v>76</v>
      </c>
      <c r="C742" s="2" t="s">
        <v>58</v>
      </c>
      <c r="D742" s="2" t="s">
        <v>59</v>
      </c>
      <c r="E742" s="2">
        <v>72</v>
      </c>
      <c r="F742" s="2"/>
      <c r="G742" s="2"/>
      <c r="H742" s="2"/>
      <c r="I742" s="2">
        <v>226</v>
      </c>
      <c r="J742" s="2"/>
      <c r="K742" s="2"/>
      <c r="L742" s="2"/>
      <c r="M742" s="2">
        <v>22</v>
      </c>
      <c r="N742" s="2">
        <v>2</v>
      </c>
      <c r="O742" s="2">
        <v>15</v>
      </c>
      <c r="P742" s="2" t="s">
        <v>38</v>
      </c>
      <c r="Q742" s="2" t="s">
        <v>39</v>
      </c>
      <c r="R742" s="2" t="s">
        <v>60</v>
      </c>
      <c r="S742" s="2" t="s">
        <v>61</v>
      </c>
      <c r="T742" s="2" t="s">
        <v>45</v>
      </c>
      <c r="U742" s="2" t="s">
        <v>53</v>
      </c>
      <c r="V742" s="2" t="s">
        <v>49</v>
      </c>
      <c r="W742" s="2" t="s">
        <v>70</v>
      </c>
      <c r="X742" s="2" t="s">
        <v>49</v>
      </c>
      <c r="Y742" s="2" t="s">
        <v>74</v>
      </c>
      <c r="Z742" s="22" t="s">
        <v>145</v>
      </c>
      <c r="AA742" s="2" t="s">
        <v>102</v>
      </c>
      <c r="AB742" s="2" t="s">
        <v>103</v>
      </c>
      <c r="AC742" s="2" t="s">
        <v>104</v>
      </c>
    </row>
    <row r="743" spans="1:29" x14ac:dyDescent="0.25">
      <c r="A743" s="2" t="s">
        <v>342</v>
      </c>
      <c r="B743" s="16">
        <v>77</v>
      </c>
      <c r="C743" s="2" t="s">
        <v>95</v>
      </c>
      <c r="D743" s="2" t="s">
        <v>96</v>
      </c>
      <c r="E743" s="2">
        <v>55</v>
      </c>
      <c r="F743" s="2"/>
      <c r="G743" s="2"/>
      <c r="H743" s="2"/>
      <c r="I743" s="2">
        <v>173</v>
      </c>
      <c r="J743" s="2"/>
      <c r="K743" s="2"/>
      <c r="L743" s="2"/>
      <c r="M743" s="2">
        <v>20</v>
      </c>
      <c r="N743" s="2">
        <v>2</v>
      </c>
      <c r="O743" s="2">
        <v>11</v>
      </c>
      <c r="P743" s="2" t="s">
        <v>38</v>
      </c>
      <c r="Q743" s="2" t="s">
        <v>39</v>
      </c>
      <c r="R743" s="2" t="s">
        <v>40</v>
      </c>
      <c r="S743" s="2" t="s">
        <v>41</v>
      </c>
      <c r="T743" s="2" t="s">
        <v>42</v>
      </c>
      <c r="U743" s="2" t="s">
        <v>43</v>
      </c>
      <c r="V743" s="2" t="s">
        <v>42</v>
      </c>
      <c r="W743" s="2" t="s">
        <v>44</v>
      </c>
      <c r="X743" s="2" t="s">
        <v>45</v>
      </c>
      <c r="Y743" s="2" t="s">
        <v>46</v>
      </c>
      <c r="Z743" s="22"/>
      <c r="AA743" s="2" t="s">
        <v>77</v>
      </c>
      <c r="AB743" s="2" t="s">
        <v>78</v>
      </c>
      <c r="AC743" s="2"/>
    </row>
    <row r="744" spans="1:29" ht="24.75" x14ac:dyDescent="0.25">
      <c r="A744" s="2" t="s">
        <v>342</v>
      </c>
      <c r="B744" s="16">
        <v>78</v>
      </c>
      <c r="C744" s="2" t="s">
        <v>95</v>
      </c>
      <c r="D744" s="2" t="s">
        <v>96</v>
      </c>
      <c r="E744" s="2">
        <v>56</v>
      </c>
      <c r="F744" s="2">
        <v>54</v>
      </c>
      <c r="G744" s="2"/>
      <c r="H744" s="2"/>
      <c r="I744" s="2">
        <v>176</v>
      </c>
      <c r="J744" s="2">
        <v>170</v>
      </c>
      <c r="K744" s="2"/>
      <c r="L744" s="2"/>
      <c r="M744" s="2">
        <v>18</v>
      </c>
      <c r="N744" s="2">
        <v>2</v>
      </c>
      <c r="O744" s="2">
        <v>16</v>
      </c>
      <c r="P744" s="2" t="s">
        <v>38</v>
      </c>
      <c r="Q744" s="2" t="s">
        <v>39</v>
      </c>
      <c r="R744" s="2" t="s">
        <v>40</v>
      </c>
      <c r="S744" s="2" t="s">
        <v>41</v>
      </c>
      <c r="T744" s="2" t="s">
        <v>42</v>
      </c>
      <c r="U744" s="2" t="s">
        <v>43</v>
      </c>
      <c r="V744" s="2" t="s">
        <v>45</v>
      </c>
      <c r="W744" s="2" t="s">
        <v>62</v>
      </c>
      <c r="X744" s="2" t="s">
        <v>45</v>
      </c>
      <c r="Y744" s="2" t="s">
        <v>46</v>
      </c>
      <c r="Z744" s="22" t="s">
        <v>76</v>
      </c>
      <c r="AA744" s="2" t="s">
        <v>77</v>
      </c>
      <c r="AB744" s="2" t="s">
        <v>78</v>
      </c>
      <c r="AC744" s="2"/>
    </row>
    <row r="745" spans="1:29" x14ac:dyDescent="0.25">
      <c r="A745" s="2" t="s">
        <v>342</v>
      </c>
      <c r="B745" s="16">
        <v>79</v>
      </c>
      <c r="C745" s="2" t="s">
        <v>90</v>
      </c>
      <c r="D745" s="2" t="s">
        <v>91</v>
      </c>
      <c r="E745" s="2">
        <v>5</v>
      </c>
      <c r="F745" s="2"/>
      <c r="G745" s="2"/>
      <c r="H745" s="2"/>
      <c r="I745" s="2">
        <v>16</v>
      </c>
      <c r="J745" s="2"/>
      <c r="K745" s="2"/>
      <c r="L745" s="2"/>
      <c r="M745" s="2">
        <v>6</v>
      </c>
      <c r="N745" s="2">
        <v>3</v>
      </c>
      <c r="O745" s="2">
        <v>3</v>
      </c>
      <c r="P745" s="2" t="s">
        <v>42</v>
      </c>
      <c r="Q745" s="2" t="s">
        <v>55</v>
      </c>
      <c r="R745" s="2" t="s">
        <v>40</v>
      </c>
      <c r="S745" s="2" t="s">
        <v>41</v>
      </c>
      <c r="T745" s="2" t="s">
        <v>42</v>
      </c>
      <c r="U745" s="2" t="s">
        <v>43</v>
      </c>
      <c r="V745" s="2" t="s">
        <v>42</v>
      </c>
      <c r="W745" s="2" t="s">
        <v>44</v>
      </c>
      <c r="X745" s="2" t="s">
        <v>42</v>
      </c>
      <c r="Y745" s="2" t="s">
        <v>54</v>
      </c>
      <c r="Z745" s="22"/>
      <c r="AA745" s="2" t="s">
        <v>56</v>
      </c>
      <c r="AB745" s="2" t="s">
        <v>57</v>
      </c>
      <c r="AC745" s="2"/>
    </row>
    <row r="746" spans="1:29" x14ac:dyDescent="0.25">
      <c r="A746" s="2" t="s">
        <v>342</v>
      </c>
      <c r="B746" s="16">
        <v>80</v>
      </c>
      <c r="C746" s="2" t="s">
        <v>90</v>
      </c>
      <c r="D746" s="2" t="s">
        <v>91</v>
      </c>
      <c r="E746" s="2">
        <v>5</v>
      </c>
      <c r="F746" s="2"/>
      <c r="G746" s="2"/>
      <c r="H746" s="2"/>
      <c r="I746" s="2">
        <v>16</v>
      </c>
      <c r="J746" s="2"/>
      <c r="K746" s="2"/>
      <c r="L746" s="2"/>
      <c r="M746" s="2">
        <v>6</v>
      </c>
      <c r="N746" s="2">
        <v>2</v>
      </c>
      <c r="O746" s="2">
        <v>3</v>
      </c>
      <c r="P746" s="2" t="s">
        <v>42</v>
      </c>
      <c r="Q746" s="2" t="s">
        <v>55</v>
      </c>
      <c r="R746" s="2" t="s">
        <v>40</v>
      </c>
      <c r="S746" s="2" t="s">
        <v>41</v>
      </c>
      <c r="T746" s="2" t="s">
        <v>42</v>
      </c>
      <c r="U746" s="2" t="s">
        <v>43</v>
      </c>
      <c r="V746" s="2" t="s">
        <v>42</v>
      </c>
      <c r="W746" s="2" t="s">
        <v>44</v>
      </c>
      <c r="X746" s="2" t="s">
        <v>42</v>
      </c>
      <c r="Y746" s="2" t="s">
        <v>54</v>
      </c>
      <c r="Z746" s="22"/>
      <c r="AA746" s="2" t="s">
        <v>56</v>
      </c>
      <c r="AB746" s="2" t="s">
        <v>57</v>
      </c>
      <c r="AC746" s="2"/>
    </row>
    <row r="747" spans="1:29" x14ac:dyDescent="0.25">
      <c r="A747" s="2" t="s">
        <v>342</v>
      </c>
      <c r="B747" s="16">
        <v>81</v>
      </c>
      <c r="C747" s="2" t="s">
        <v>90</v>
      </c>
      <c r="D747" s="2" t="s">
        <v>91</v>
      </c>
      <c r="E747" s="2">
        <v>5</v>
      </c>
      <c r="F747" s="2"/>
      <c r="G747" s="2"/>
      <c r="H747" s="2"/>
      <c r="I747" s="2">
        <v>16</v>
      </c>
      <c r="J747" s="2"/>
      <c r="K747" s="2"/>
      <c r="L747" s="2"/>
      <c r="M747" s="2">
        <v>6</v>
      </c>
      <c r="N747" s="2">
        <v>2</v>
      </c>
      <c r="O747" s="2">
        <v>3</v>
      </c>
      <c r="P747" s="2" t="s">
        <v>42</v>
      </c>
      <c r="Q747" s="2" t="s">
        <v>55</v>
      </c>
      <c r="R747" s="2" t="s">
        <v>40</v>
      </c>
      <c r="S747" s="2" t="s">
        <v>41</v>
      </c>
      <c r="T747" s="2" t="s">
        <v>42</v>
      </c>
      <c r="U747" s="2" t="s">
        <v>43</v>
      </c>
      <c r="V747" s="2" t="s">
        <v>42</v>
      </c>
      <c r="W747" s="2" t="s">
        <v>44</v>
      </c>
      <c r="X747" s="2" t="s">
        <v>42</v>
      </c>
      <c r="Y747" s="2" t="s">
        <v>54</v>
      </c>
      <c r="Z747" s="22"/>
      <c r="AA747" s="2" t="s">
        <v>56</v>
      </c>
      <c r="AB747" s="2" t="s">
        <v>57</v>
      </c>
      <c r="AC747" s="2"/>
    </row>
    <row r="748" spans="1:29" x14ac:dyDescent="0.25">
      <c r="A748" s="2" t="s">
        <v>342</v>
      </c>
      <c r="B748" s="16">
        <v>82</v>
      </c>
      <c r="C748" s="2" t="s">
        <v>90</v>
      </c>
      <c r="D748" s="2" t="s">
        <v>91</v>
      </c>
      <c r="E748" s="2">
        <v>6</v>
      </c>
      <c r="F748" s="2"/>
      <c r="G748" s="2"/>
      <c r="H748" s="2"/>
      <c r="I748" s="2">
        <v>19</v>
      </c>
      <c r="J748" s="2"/>
      <c r="K748" s="2"/>
      <c r="L748" s="2"/>
      <c r="M748" s="2">
        <v>6</v>
      </c>
      <c r="N748" s="2">
        <v>2</v>
      </c>
      <c r="O748" s="2">
        <v>3</v>
      </c>
      <c r="P748" s="2" t="s">
        <v>42</v>
      </c>
      <c r="Q748" s="2" t="s">
        <v>55</v>
      </c>
      <c r="R748" s="2" t="s">
        <v>40</v>
      </c>
      <c r="S748" s="2" t="s">
        <v>41</v>
      </c>
      <c r="T748" s="2" t="s">
        <v>42</v>
      </c>
      <c r="U748" s="2" t="s">
        <v>43</v>
      </c>
      <c r="V748" s="2" t="s">
        <v>42</v>
      </c>
      <c r="W748" s="2" t="s">
        <v>44</v>
      </c>
      <c r="X748" s="2" t="s">
        <v>42</v>
      </c>
      <c r="Y748" s="2" t="s">
        <v>54</v>
      </c>
      <c r="Z748" s="22"/>
      <c r="AA748" s="2" t="s">
        <v>56</v>
      </c>
      <c r="AB748" s="2" t="s">
        <v>57</v>
      </c>
      <c r="AC748" s="2"/>
    </row>
    <row r="749" spans="1:29" x14ac:dyDescent="0.25">
      <c r="A749" s="2" t="s">
        <v>342</v>
      </c>
      <c r="B749" s="16">
        <v>83</v>
      </c>
      <c r="C749" s="2" t="s">
        <v>95</v>
      </c>
      <c r="D749" s="2" t="s">
        <v>96</v>
      </c>
      <c r="E749" s="2">
        <v>40</v>
      </c>
      <c r="F749" s="2"/>
      <c r="G749" s="2"/>
      <c r="H749" s="2"/>
      <c r="I749" s="2">
        <v>126</v>
      </c>
      <c r="J749" s="2"/>
      <c r="K749" s="2"/>
      <c r="L749" s="2"/>
      <c r="M749" s="2">
        <v>17</v>
      </c>
      <c r="N749" s="2">
        <v>4</v>
      </c>
      <c r="O749" s="2">
        <v>8</v>
      </c>
      <c r="P749" s="2" t="s">
        <v>38</v>
      </c>
      <c r="Q749" s="2" t="s">
        <v>39</v>
      </c>
      <c r="R749" s="2" t="s">
        <v>40</v>
      </c>
      <c r="S749" s="2" t="s">
        <v>41</v>
      </c>
      <c r="T749" s="2" t="s">
        <v>45</v>
      </c>
      <c r="U749" s="2" t="s">
        <v>53</v>
      </c>
      <c r="V749" s="2" t="s">
        <v>42</v>
      </c>
      <c r="W749" s="2" t="s">
        <v>44</v>
      </c>
      <c r="X749" s="2" t="s">
        <v>45</v>
      </c>
      <c r="Y749" s="2" t="s">
        <v>46</v>
      </c>
      <c r="Z749" s="22"/>
      <c r="AA749" s="2" t="s">
        <v>77</v>
      </c>
      <c r="AB749" s="2" t="s">
        <v>78</v>
      </c>
      <c r="AC749" s="2"/>
    </row>
    <row r="750" spans="1:29" x14ac:dyDescent="0.25">
      <c r="A750" s="2" t="s">
        <v>342</v>
      </c>
      <c r="B750" s="16">
        <v>84</v>
      </c>
      <c r="C750" s="2" t="s">
        <v>90</v>
      </c>
      <c r="D750" s="2" t="s">
        <v>91</v>
      </c>
      <c r="E750" s="2">
        <v>6</v>
      </c>
      <c r="F750" s="2"/>
      <c r="G750" s="2"/>
      <c r="H750" s="2"/>
      <c r="I750" s="2">
        <v>19</v>
      </c>
      <c r="J750" s="2"/>
      <c r="K750" s="2"/>
      <c r="L750" s="2"/>
      <c r="M750" s="2">
        <v>7</v>
      </c>
      <c r="N750" s="2">
        <v>2</v>
      </c>
      <c r="O750" s="2">
        <v>3</v>
      </c>
      <c r="P750" s="2" t="s">
        <v>42</v>
      </c>
      <c r="Q750" s="2" t="s">
        <v>55</v>
      </c>
      <c r="R750" s="2" t="s">
        <v>40</v>
      </c>
      <c r="S750" s="2" t="s">
        <v>41</v>
      </c>
      <c r="T750" s="2" t="s">
        <v>42</v>
      </c>
      <c r="U750" s="2" t="s">
        <v>43</v>
      </c>
      <c r="V750" s="2" t="s">
        <v>42</v>
      </c>
      <c r="W750" s="2" t="s">
        <v>44</v>
      </c>
      <c r="X750" s="2" t="s">
        <v>42</v>
      </c>
      <c r="Y750" s="2" t="s">
        <v>54</v>
      </c>
      <c r="Z750" s="22"/>
      <c r="AA750" s="2" t="s">
        <v>56</v>
      </c>
      <c r="AB750" s="2" t="s">
        <v>57</v>
      </c>
      <c r="AC750" s="2"/>
    </row>
    <row r="751" spans="1:29" ht="36.75" x14ac:dyDescent="0.25">
      <c r="A751" s="2" t="s">
        <v>342</v>
      </c>
      <c r="B751" s="16">
        <v>85</v>
      </c>
      <c r="C751" s="2" t="s">
        <v>95</v>
      </c>
      <c r="D751" s="2" t="s">
        <v>96</v>
      </c>
      <c r="E751" s="2">
        <v>78</v>
      </c>
      <c r="F751" s="2"/>
      <c r="G751" s="2"/>
      <c r="H751" s="2"/>
      <c r="I751" s="2">
        <v>245</v>
      </c>
      <c r="J751" s="2"/>
      <c r="K751" s="2"/>
      <c r="L751" s="2"/>
      <c r="M751" s="2">
        <v>20</v>
      </c>
      <c r="N751" s="2">
        <v>2</v>
      </c>
      <c r="O751" s="2">
        <v>13</v>
      </c>
      <c r="P751" s="2" t="s">
        <v>38</v>
      </c>
      <c r="Q751" s="2" t="s">
        <v>39</v>
      </c>
      <c r="R751" s="2" t="s">
        <v>60</v>
      </c>
      <c r="S751" s="2" t="s">
        <v>61</v>
      </c>
      <c r="T751" s="2" t="s">
        <v>42</v>
      </c>
      <c r="U751" s="2" t="s">
        <v>43</v>
      </c>
      <c r="V751" s="2" t="s">
        <v>38</v>
      </c>
      <c r="W751" s="2" t="s">
        <v>97</v>
      </c>
      <c r="X751" s="2" t="s">
        <v>38</v>
      </c>
      <c r="Y751" s="2" t="s">
        <v>71</v>
      </c>
      <c r="Z751" s="22" t="s">
        <v>291</v>
      </c>
      <c r="AA751" s="2" t="s">
        <v>102</v>
      </c>
      <c r="AB751" s="2" t="s">
        <v>103</v>
      </c>
      <c r="AC751" s="2" t="s">
        <v>359</v>
      </c>
    </row>
    <row r="752" spans="1:29" x14ac:dyDescent="0.25">
      <c r="A752" s="34" t="s">
        <v>342</v>
      </c>
      <c r="B752" s="34">
        <v>86</v>
      </c>
      <c r="C752" s="34" t="s">
        <v>95</v>
      </c>
      <c r="D752" s="34" t="s">
        <v>96</v>
      </c>
      <c r="E752" s="34">
        <v>62</v>
      </c>
      <c r="F752" s="34"/>
      <c r="G752" s="34"/>
      <c r="H752" s="34"/>
      <c r="I752" s="34">
        <v>195</v>
      </c>
      <c r="J752" s="34"/>
      <c r="K752" s="34"/>
      <c r="L752" s="34"/>
      <c r="M752" s="34">
        <v>16</v>
      </c>
      <c r="N752" s="34">
        <v>2</v>
      </c>
      <c r="O752" s="34">
        <v>12</v>
      </c>
      <c r="P752" s="34" t="s">
        <v>38</v>
      </c>
      <c r="Q752" s="34" t="s">
        <v>39</v>
      </c>
      <c r="R752" s="34" t="s">
        <v>40</v>
      </c>
      <c r="S752" s="34" t="s">
        <v>41</v>
      </c>
      <c r="T752" s="34" t="s">
        <v>42</v>
      </c>
      <c r="U752" s="34" t="s">
        <v>43</v>
      </c>
      <c r="V752" s="34" t="s">
        <v>49</v>
      </c>
      <c r="W752" s="34" t="s">
        <v>70</v>
      </c>
      <c r="X752" s="34" t="s">
        <v>49</v>
      </c>
      <c r="Y752" s="34" t="s">
        <v>74</v>
      </c>
      <c r="Z752" s="32" t="s">
        <v>188</v>
      </c>
      <c r="AA752" s="2" t="s">
        <v>79</v>
      </c>
      <c r="AB752" s="2" t="s">
        <v>80</v>
      </c>
      <c r="AC752" s="2" t="s">
        <v>100</v>
      </c>
    </row>
    <row r="753" spans="1:29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3"/>
      <c r="AA753" s="2" t="s">
        <v>47</v>
      </c>
      <c r="AB753" s="2" t="s">
        <v>48</v>
      </c>
      <c r="AC753" s="2"/>
    </row>
    <row r="754" spans="1:29" ht="24.75" x14ac:dyDescent="0.25">
      <c r="A754" s="2" t="s">
        <v>342</v>
      </c>
      <c r="B754" s="16">
        <v>87</v>
      </c>
      <c r="C754" s="2" t="s">
        <v>158</v>
      </c>
      <c r="D754" s="2" t="s">
        <v>159</v>
      </c>
      <c r="E754" s="2">
        <v>9</v>
      </c>
      <c r="F754" s="2">
        <v>8</v>
      </c>
      <c r="G754" s="2"/>
      <c r="H754" s="2"/>
      <c r="I754" s="2">
        <v>28</v>
      </c>
      <c r="J754" s="2">
        <v>25</v>
      </c>
      <c r="K754" s="2"/>
      <c r="L754" s="2"/>
      <c r="M754" s="2">
        <v>6</v>
      </c>
      <c r="N754" s="2">
        <v>1</v>
      </c>
      <c r="O754" s="2">
        <v>5</v>
      </c>
      <c r="P754" s="2" t="s">
        <v>45</v>
      </c>
      <c r="Q754" s="2" t="s">
        <v>52</v>
      </c>
      <c r="R754" s="2" t="s">
        <v>40</v>
      </c>
      <c r="S754" s="2" t="s">
        <v>41</v>
      </c>
      <c r="T754" s="2" t="s">
        <v>42</v>
      </c>
      <c r="U754" s="2" t="s">
        <v>43</v>
      </c>
      <c r="V754" s="2" t="s">
        <v>42</v>
      </c>
      <c r="W754" s="2" t="s">
        <v>44</v>
      </c>
      <c r="X754" s="2" t="s">
        <v>45</v>
      </c>
      <c r="Y754" s="2" t="s">
        <v>46</v>
      </c>
      <c r="Z754" s="22" t="s">
        <v>76</v>
      </c>
      <c r="AA754" s="2" t="s">
        <v>56</v>
      </c>
      <c r="AB754" s="2" t="s">
        <v>57</v>
      </c>
      <c r="AC754" s="2"/>
    </row>
    <row r="755" spans="1:29" x14ac:dyDescent="0.25">
      <c r="A755" s="2" t="s">
        <v>342</v>
      </c>
      <c r="B755" s="16">
        <v>89</v>
      </c>
      <c r="C755" s="2" t="s">
        <v>58</v>
      </c>
      <c r="D755" s="2" t="s">
        <v>59</v>
      </c>
      <c r="E755" s="2">
        <v>36</v>
      </c>
      <c r="F755" s="2"/>
      <c r="G755" s="2"/>
      <c r="H755" s="2"/>
      <c r="I755" s="2">
        <v>113</v>
      </c>
      <c r="J755" s="2"/>
      <c r="K755" s="2"/>
      <c r="L755" s="2"/>
      <c r="M755" s="2">
        <v>18</v>
      </c>
      <c r="N755" s="2">
        <v>2</v>
      </c>
      <c r="O755" s="2">
        <v>11</v>
      </c>
      <c r="P755" s="2" t="s">
        <v>49</v>
      </c>
      <c r="Q755" s="2" t="s">
        <v>67</v>
      </c>
      <c r="R755" s="2" t="s">
        <v>40</v>
      </c>
      <c r="S755" s="2" t="s">
        <v>41</v>
      </c>
      <c r="T755" s="2" t="s">
        <v>42</v>
      </c>
      <c r="U755" s="2" t="s">
        <v>43</v>
      </c>
      <c r="V755" s="2" t="s">
        <v>42</v>
      </c>
      <c r="W755" s="2" t="s">
        <v>44</v>
      </c>
      <c r="X755" s="2" t="s">
        <v>42</v>
      </c>
      <c r="Y755" s="2" t="s">
        <v>54</v>
      </c>
      <c r="Z755" s="22"/>
      <c r="AA755" s="2" t="s">
        <v>77</v>
      </c>
      <c r="AB755" s="2" t="s">
        <v>78</v>
      </c>
      <c r="AC755" s="2"/>
    </row>
    <row r="756" spans="1:29" x14ac:dyDescent="0.25">
      <c r="A756" s="2" t="s">
        <v>342</v>
      </c>
      <c r="B756" s="16">
        <v>90</v>
      </c>
      <c r="C756" s="2" t="s">
        <v>360</v>
      </c>
      <c r="D756" s="2" t="s">
        <v>361</v>
      </c>
      <c r="E756" s="2">
        <v>7</v>
      </c>
      <c r="F756" s="2"/>
      <c r="G756" s="2"/>
      <c r="H756" s="2"/>
      <c r="I756" s="2">
        <v>22</v>
      </c>
      <c r="J756" s="2"/>
      <c r="K756" s="2"/>
      <c r="L756" s="2"/>
      <c r="M756" s="2">
        <v>7</v>
      </c>
      <c r="N756" s="2">
        <v>1</v>
      </c>
      <c r="O756" s="2">
        <v>5</v>
      </c>
      <c r="P756" s="2" t="s">
        <v>45</v>
      </c>
      <c r="Q756" s="2" t="s">
        <v>52</v>
      </c>
      <c r="R756" s="2" t="s">
        <v>40</v>
      </c>
      <c r="S756" s="2" t="s">
        <v>41</v>
      </c>
      <c r="T756" s="2" t="s">
        <v>42</v>
      </c>
      <c r="U756" s="2" t="s">
        <v>43</v>
      </c>
      <c r="V756" s="2" t="s">
        <v>42</v>
      </c>
      <c r="W756" s="2" t="s">
        <v>44</v>
      </c>
      <c r="X756" s="2" t="s">
        <v>45</v>
      </c>
      <c r="Y756" s="2" t="s">
        <v>46</v>
      </c>
      <c r="Z756" s="22"/>
      <c r="AA756" s="2" t="s">
        <v>56</v>
      </c>
      <c r="AB756" s="2" t="s">
        <v>57</v>
      </c>
      <c r="AC756" s="2"/>
    </row>
    <row r="757" spans="1:29" ht="24.75" x14ac:dyDescent="0.25">
      <c r="A757" s="2" t="s">
        <v>342</v>
      </c>
      <c r="B757" s="16">
        <v>91</v>
      </c>
      <c r="C757" s="2" t="s">
        <v>115</v>
      </c>
      <c r="D757" s="2" t="s">
        <v>116</v>
      </c>
      <c r="E757" s="2">
        <v>59</v>
      </c>
      <c r="F757" s="2">
        <v>55</v>
      </c>
      <c r="G757" s="2"/>
      <c r="H757" s="2"/>
      <c r="I757" s="2">
        <v>185</v>
      </c>
      <c r="J757" s="2">
        <v>173</v>
      </c>
      <c r="K757" s="2"/>
      <c r="L757" s="2"/>
      <c r="M757" s="2">
        <v>23</v>
      </c>
      <c r="N757" s="2">
        <v>9</v>
      </c>
      <c r="O757" s="2">
        <v>21</v>
      </c>
      <c r="P757" s="2" t="s">
        <v>38</v>
      </c>
      <c r="Q757" s="2" t="s">
        <v>39</v>
      </c>
      <c r="R757" s="2" t="s">
        <v>40</v>
      </c>
      <c r="S757" s="2" t="s">
        <v>41</v>
      </c>
      <c r="T757" s="2" t="s">
        <v>42</v>
      </c>
      <c r="U757" s="2" t="s">
        <v>43</v>
      </c>
      <c r="V757" s="2" t="s">
        <v>45</v>
      </c>
      <c r="W757" s="2" t="s">
        <v>62</v>
      </c>
      <c r="X757" s="2" t="s">
        <v>45</v>
      </c>
      <c r="Y757" s="2" t="s">
        <v>46</v>
      </c>
      <c r="Z757" s="22" t="s">
        <v>76</v>
      </c>
      <c r="AA757" s="2" t="s">
        <v>85</v>
      </c>
      <c r="AB757" s="2" t="s">
        <v>86</v>
      </c>
      <c r="AC757" s="2"/>
    </row>
    <row r="758" spans="1:29" x14ac:dyDescent="0.25">
      <c r="A758" s="2" t="s">
        <v>342</v>
      </c>
      <c r="B758" s="16">
        <v>93</v>
      </c>
      <c r="C758" s="2" t="s">
        <v>95</v>
      </c>
      <c r="D758" s="2" t="s">
        <v>96</v>
      </c>
      <c r="E758" s="2">
        <v>33</v>
      </c>
      <c r="F758" s="2"/>
      <c r="G758" s="2"/>
      <c r="H758" s="2"/>
      <c r="I758" s="2">
        <v>104</v>
      </c>
      <c r="J758" s="2"/>
      <c r="K758" s="2"/>
      <c r="L758" s="2"/>
      <c r="M758" s="2">
        <v>10</v>
      </c>
      <c r="N758" s="2">
        <v>2</v>
      </c>
      <c r="O758" s="2">
        <v>9</v>
      </c>
      <c r="P758" s="2" t="s">
        <v>49</v>
      </c>
      <c r="Q758" s="2" t="s">
        <v>67</v>
      </c>
      <c r="R758" s="2" t="s">
        <v>60</v>
      </c>
      <c r="S758" s="2" t="s">
        <v>61</v>
      </c>
      <c r="T758" s="2" t="s">
        <v>42</v>
      </c>
      <c r="U758" s="2" t="s">
        <v>43</v>
      </c>
      <c r="V758" s="2" t="s">
        <v>45</v>
      </c>
      <c r="W758" s="2" t="s">
        <v>62</v>
      </c>
      <c r="X758" s="2" t="s">
        <v>49</v>
      </c>
      <c r="Y758" s="2" t="s">
        <v>74</v>
      </c>
      <c r="Z758" s="22" t="s">
        <v>267</v>
      </c>
      <c r="AA758" s="2" t="s">
        <v>120</v>
      </c>
      <c r="AB758" s="2" t="s">
        <v>121</v>
      </c>
      <c r="AC758" s="2"/>
    </row>
    <row r="759" spans="1:29" ht="24.75" x14ac:dyDescent="0.25">
      <c r="A759" s="2" t="s">
        <v>342</v>
      </c>
      <c r="B759" s="16">
        <v>99</v>
      </c>
      <c r="C759" s="2" t="s">
        <v>115</v>
      </c>
      <c r="D759" s="2" t="s">
        <v>116</v>
      </c>
      <c r="E759" s="2">
        <v>37</v>
      </c>
      <c r="F759" s="2">
        <v>29</v>
      </c>
      <c r="G759" s="2">
        <v>26</v>
      </c>
      <c r="H759" s="2"/>
      <c r="I759" s="2">
        <v>116</v>
      </c>
      <c r="J759" s="2">
        <v>91</v>
      </c>
      <c r="K759" s="2">
        <v>82</v>
      </c>
      <c r="L759" s="2"/>
      <c r="M759" s="2">
        <v>23</v>
      </c>
      <c r="N759" s="2">
        <v>3</v>
      </c>
      <c r="O759" s="2">
        <v>9</v>
      </c>
      <c r="P759" s="2" t="s">
        <v>49</v>
      </c>
      <c r="Q759" s="2" t="s">
        <v>67</v>
      </c>
      <c r="R759" s="2" t="s">
        <v>40</v>
      </c>
      <c r="S759" s="2" t="s">
        <v>41</v>
      </c>
      <c r="T759" s="2" t="s">
        <v>42</v>
      </c>
      <c r="U759" s="2" t="s">
        <v>43</v>
      </c>
      <c r="V759" s="2" t="s">
        <v>45</v>
      </c>
      <c r="W759" s="2" t="s">
        <v>62</v>
      </c>
      <c r="X759" s="2" t="s">
        <v>45</v>
      </c>
      <c r="Y759" s="2" t="s">
        <v>46</v>
      </c>
      <c r="Z759" s="22" t="s">
        <v>76</v>
      </c>
      <c r="AA759" s="2" t="s">
        <v>85</v>
      </c>
      <c r="AB759" s="2" t="s">
        <v>86</v>
      </c>
      <c r="AC759" s="2"/>
    </row>
    <row r="760" spans="1:29" x14ac:dyDescent="0.25">
      <c r="A760" s="2" t="s">
        <v>342</v>
      </c>
      <c r="B760" s="16">
        <v>100</v>
      </c>
      <c r="C760" s="2" t="s">
        <v>115</v>
      </c>
      <c r="D760" s="2" t="s">
        <v>116</v>
      </c>
      <c r="E760" s="2">
        <v>81</v>
      </c>
      <c r="F760" s="2"/>
      <c r="G760" s="2"/>
      <c r="H760" s="2"/>
      <c r="I760" s="2">
        <v>254</v>
      </c>
      <c r="J760" s="2"/>
      <c r="K760" s="2"/>
      <c r="L760" s="2"/>
      <c r="M760" s="2">
        <v>24</v>
      </c>
      <c r="N760" s="2">
        <v>5</v>
      </c>
      <c r="O760" s="2">
        <v>13</v>
      </c>
      <c r="P760" s="2" t="s">
        <v>38</v>
      </c>
      <c r="Q760" s="2" t="s">
        <v>39</v>
      </c>
      <c r="R760" s="2" t="s">
        <v>40</v>
      </c>
      <c r="S760" s="2" t="s">
        <v>41</v>
      </c>
      <c r="T760" s="2" t="s">
        <v>42</v>
      </c>
      <c r="U760" s="2" t="s">
        <v>43</v>
      </c>
      <c r="V760" s="2" t="s">
        <v>45</v>
      </c>
      <c r="W760" s="2" t="s">
        <v>62</v>
      </c>
      <c r="X760" s="2" t="s">
        <v>45</v>
      </c>
      <c r="Y760" s="2" t="s">
        <v>46</v>
      </c>
      <c r="Z760" s="22"/>
      <c r="AA760" s="2" t="s">
        <v>102</v>
      </c>
      <c r="AB760" s="2" t="s">
        <v>103</v>
      </c>
      <c r="AC760" s="2" t="s">
        <v>104</v>
      </c>
    </row>
    <row r="761" spans="1:29" x14ac:dyDescent="0.25">
      <c r="A761" s="34" t="s">
        <v>342</v>
      </c>
      <c r="B761" s="34">
        <v>101</v>
      </c>
      <c r="C761" s="34" t="s">
        <v>115</v>
      </c>
      <c r="D761" s="34" t="s">
        <v>116</v>
      </c>
      <c r="E761" s="34">
        <v>45</v>
      </c>
      <c r="F761" s="34"/>
      <c r="G761" s="34"/>
      <c r="H761" s="34"/>
      <c r="I761" s="34">
        <v>141</v>
      </c>
      <c r="J761" s="34"/>
      <c r="K761" s="34"/>
      <c r="L761" s="34"/>
      <c r="M761" s="34">
        <v>23</v>
      </c>
      <c r="N761" s="34">
        <v>4</v>
      </c>
      <c r="O761" s="34">
        <v>11</v>
      </c>
      <c r="P761" s="34" t="s">
        <v>38</v>
      </c>
      <c r="Q761" s="34" t="s">
        <v>39</v>
      </c>
      <c r="R761" s="34" t="s">
        <v>40</v>
      </c>
      <c r="S761" s="34" t="s">
        <v>41</v>
      </c>
      <c r="T761" s="34" t="s">
        <v>45</v>
      </c>
      <c r="U761" s="34" t="s">
        <v>53</v>
      </c>
      <c r="V761" s="34" t="s">
        <v>45</v>
      </c>
      <c r="W761" s="34" t="s">
        <v>62</v>
      </c>
      <c r="X761" s="34" t="s">
        <v>45</v>
      </c>
      <c r="Y761" s="34" t="s">
        <v>46</v>
      </c>
      <c r="Z761" s="32"/>
      <c r="AA761" s="2" t="s">
        <v>79</v>
      </c>
      <c r="AB761" s="2" t="s">
        <v>80</v>
      </c>
      <c r="AC761" s="2" t="s">
        <v>100</v>
      </c>
    </row>
    <row r="762" spans="1:29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3"/>
      <c r="AA762" s="2" t="s">
        <v>47</v>
      </c>
      <c r="AB762" s="2" t="s">
        <v>48</v>
      </c>
      <c r="AC762" s="2"/>
    </row>
    <row r="763" spans="1:29" ht="24.75" x14ac:dyDescent="0.25">
      <c r="A763" s="2" t="s">
        <v>342</v>
      </c>
      <c r="B763" s="16">
        <v>104</v>
      </c>
      <c r="C763" s="2" t="s">
        <v>115</v>
      </c>
      <c r="D763" s="2" t="s">
        <v>116</v>
      </c>
      <c r="E763" s="2">
        <v>44</v>
      </c>
      <c r="F763" s="2"/>
      <c r="G763" s="2"/>
      <c r="H763" s="2"/>
      <c r="I763" s="2">
        <v>138</v>
      </c>
      <c r="J763" s="2"/>
      <c r="K763" s="2"/>
      <c r="L763" s="2"/>
      <c r="M763" s="2">
        <v>20</v>
      </c>
      <c r="N763" s="2">
        <v>2</v>
      </c>
      <c r="O763" s="2">
        <v>8</v>
      </c>
      <c r="P763" s="2" t="s">
        <v>38</v>
      </c>
      <c r="Q763" s="2" t="s">
        <v>39</v>
      </c>
      <c r="R763" s="2" t="s">
        <v>60</v>
      </c>
      <c r="S763" s="2" t="s">
        <v>61</v>
      </c>
      <c r="T763" s="2" t="s">
        <v>45</v>
      </c>
      <c r="U763" s="2" t="s">
        <v>53</v>
      </c>
      <c r="V763" s="2" t="s">
        <v>49</v>
      </c>
      <c r="W763" s="2" t="s">
        <v>70</v>
      </c>
      <c r="X763" s="2" t="s">
        <v>49</v>
      </c>
      <c r="Y763" s="2" t="s">
        <v>74</v>
      </c>
      <c r="Z763" s="22" t="s">
        <v>362</v>
      </c>
      <c r="AA763" s="2" t="s">
        <v>85</v>
      </c>
      <c r="AB763" s="2" t="s">
        <v>86</v>
      </c>
      <c r="AC763" s="2" t="s">
        <v>329</v>
      </c>
    </row>
    <row r="764" spans="1:29" x14ac:dyDescent="0.25">
      <c r="A764" s="2" t="s">
        <v>342</v>
      </c>
      <c r="B764" s="16">
        <v>106</v>
      </c>
      <c r="C764" s="2" t="s">
        <v>115</v>
      </c>
      <c r="D764" s="2" t="s">
        <v>116</v>
      </c>
      <c r="E764" s="2">
        <v>44</v>
      </c>
      <c r="F764" s="2"/>
      <c r="G764" s="2"/>
      <c r="H764" s="2"/>
      <c r="I764" s="2">
        <v>138</v>
      </c>
      <c r="J764" s="2"/>
      <c r="K764" s="2"/>
      <c r="L764" s="2"/>
      <c r="M764" s="2">
        <v>20</v>
      </c>
      <c r="N764" s="2">
        <v>7</v>
      </c>
      <c r="O764" s="2">
        <v>9</v>
      </c>
      <c r="P764" s="2" t="s">
        <v>38</v>
      </c>
      <c r="Q764" s="2" t="s">
        <v>39</v>
      </c>
      <c r="R764" s="2" t="s">
        <v>40</v>
      </c>
      <c r="S764" s="2" t="s">
        <v>41</v>
      </c>
      <c r="T764" s="2" t="s">
        <v>42</v>
      </c>
      <c r="U764" s="2" t="s">
        <v>43</v>
      </c>
      <c r="V764" s="2" t="s">
        <v>45</v>
      </c>
      <c r="W764" s="2" t="s">
        <v>62</v>
      </c>
      <c r="X764" s="2" t="s">
        <v>49</v>
      </c>
      <c r="Y764" s="2" t="s">
        <v>74</v>
      </c>
      <c r="Z764" s="22" t="s">
        <v>75</v>
      </c>
      <c r="AA764" s="2" t="s">
        <v>85</v>
      </c>
      <c r="AB764" s="2" t="s">
        <v>86</v>
      </c>
      <c r="AC764" s="2"/>
    </row>
    <row r="765" spans="1:29" x14ac:dyDescent="0.25">
      <c r="A765" s="2" t="s">
        <v>342</v>
      </c>
      <c r="B765" s="16">
        <v>109</v>
      </c>
      <c r="C765" s="2" t="s">
        <v>115</v>
      </c>
      <c r="D765" s="2" t="s">
        <v>116</v>
      </c>
      <c r="E765" s="2">
        <v>64</v>
      </c>
      <c r="F765" s="2"/>
      <c r="G765" s="2"/>
      <c r="H765" s="2"/>
      <c r="I765" s="2">
        <v>201</v>
      </c>
      <c r="J765" s="2"/>
      <c r="K765" s="2"/>
      <c r="L765" s="2"/>
      <c r="M765" s="2">
        <v>23</v>
      </c>
      <c r="N765" s="2">
        <v>2</v>
      </c>
      <c r="O765" s="2">
        <v>12</v>
      </c>
      <c r="P765" s="2" t="s">
        <v>38</v>
      </c>
      <c r="Q765" s="2" t="s">
        <v>39</v>
      </c>
      <c r="R765" s="2" t="s">
        <v>40</v>
      </c>
      <c r="S765" s="2" t="s">
        <v>41</v>
      </c>
      <c r="T765" s="2" t="s">
        <v>42</v>
      </c>
      <c r="U765" s="2" t="s">
        <v>43</v>
      </c>
      <c r="V765" s="2" t="s">
        <v>45</v>
      </c>
      <c r="W765" s="2" t="s">
        <v>62</v>
      </c>
      <c r="X765" s="2" t="s">
        <v>45</v>
      </c>
      <c r="Y765" s="2" t="s">
        <v>46</v>
      </c>
      <c r="Z765" s="22" t="s">
        <v>110</v>
      </c>
      <c r="AA765" s="2" t="s">
        <v>79</v>
      </c>
      <c r="AB765" s="2" t="s">
        <v>80</v>
      </c>
      <c r="AC765" s="2" t="s">
        <v>100</v>
      </c>
    </row>
    <row r="766" spans="1:29" x14ac:dyDescent="0.25">
      <c r="A766" s="2" t="s">
        <v>342</v>
      </c>
      <c r="B766" s="16">
        <v>110</v>
      </c>
      <c r="C766" s="2" t="s">
        <v>115</v>
      </c>
      <c r="D766" s="2" t="s">
        <v>116</v>
      </c>
      <c r="E766" s="2">
        <v>69</v>
      </c>
      <c r="F766" s="2"/>
      <c r="G766" s="2"/>
      <c r="H766" s="2"/>
      <c r="I766" s="2">
        <v>217</v>
      </c>
      <c r="J766" s="2"/>
      <c r="K766" s="2"/>
      <c r="L766" s="2"/>
      <c r="M766" s="2">
        <v>23</v>
      </c>
      <c r="N766" s="2">
        <v>2</v>
      </c>
      <c r="O766" s="2">
        <v>12</v>
      </c>
      <c r="P766" s="2" t="s">
        <v>38</v>
      </c>
      <c r="Q766" s="2" t="s">
        <v>39</v>
      </c>
      <c r="R766" s="2" t="s">
        <v>40</v>
      </c>
      <c r="S766" s="2" t="s">
        <v>41</v>
      </c>
      <c r="T766" s="2" t="s">
        <v>42</v>
      </c>
      <c r="U766" s="2" t="s">
        <v>43</v>
      </c>
      <c r="V766" s="2" t="s">
        <v>45</v>
      </c>
      <c r="W766" s="2" t="s">
        <v>62</v>
      </c>
      <c r="X766" s="2" t="s">
        <v>45</v>
      </c>
      <c r="Y766" s="2" t="s">
        <v>46</v>
      </c>
      <c r="Z766" s="22" t="s">
        <v>110</v>
      </c>
      <c r="AA766" s="2" t="s">
        <v>85</v>
      </c>
      <c r="AB766" s="2" t="s">
        <v>86</v>
      </c>
      <c r="AC766" s="2" t="s">
        <v>87</v>
      </c>
    </row>
    <row r="767" spans="1:29" ht="24.75" x14ac:dyDescent="0.25">
      <c r="A767" s="2" t="s">
        <v>342</v>
      </c>
      <c r="B767" s="16">
        <v>111</v>
      </c>
      <c r="C767" s="2" t="s">
        <v>115</v>
      </c>
      <c r="D767" s="2" t="s">
        <v>116</v>
      </c>
      <c r="E767" s="2">
        <v>79</v>
      </c>
      <c r="F767" s="2"/>
      <c r="G767" s="2"/>
      <c r="H767" s="2"/>
      <c r="I767" s="2">
        <v>248</v>
      </c>
      <c r="J767" s="2"/>
      <c r="K767" s="2"/>
      <c r="L767" s="2"/>
      <c r="M767" s="2">
        <v>24</v>
      </c>
      <c r="N767" s="2">
        <v>2</v>
      </c>
      <c r="O767" s="2">
        <v>14</v>
      </c>
      <c r="P767" s="2" t="s">
        <v>38</v>
      </c>
      <c r="Q767" s="2" t="s">
        <v>39</v>
      </c>
      <c r="R767" s="2" t="s">
        <v>40</v>
      </c>
      <c r="S767" s="2" t="s">
        <v>41</v>
      </c>
      <c r="T767" s="2" t="s">
        <v>42</v>
      </c>
      <c r="U767" s="2" t="s">
        <v>43</v>
      </c>
      <c r="V767" s="2" t="s">
        <v>49</v>
      </c>
      <c r="W767" s="2" t="s">
        <v>70</v>
      </c>
      <c r="X767" s="2" t="s">
        <v>49</v>
      </c>
      <c r="Y767" s="2" t="s">
        <v>74</v>
      </c>
      <c r="Z767" s="22" t="s">
        <v>92</v>
      </c>
      <c r="AA767" s="2" t="s">
        <v>79</v>
      </c>
      <c r="AB767" s="2" t="s">
        <v>80</v>
      </c>
      <c r="AC767" s="2" t="s">
        <v>100</v>
      </c>
    </row>
    <row r="768" spans="1:29" ht="24.75" x14ac:dyDescent="0.25">
      <c r="A768" s="2" t="s">
        <v>342</v>
      </c>
      <c r="B768" s="16">
        <v>113</v>
      </c>
      <c r="C768" s="2" t="s">
        <v>115</v>
      </c>
      <c r="D768" s="2" t="s">
        <v>116</v>
      </c>
      <c r="E768" s="2">
        <v>95</v>
      </c>
      <c r="F768" s="2"/>
      <c r="G768" s="2"/>
      <c r="H768" s="2"/>
      <c r="I768" s="2">
        <v>298</v>
      </c>
      <c r="J768" s="2"/>
      <c r="K768" s="2"/>
      <c r="L768" s="2"/>
      <c r="M768" s="2">
        <v>22</v>
      </c>
      <c r="N768" s="2">
        <v>2</v>
      </c>
      <c r="O768" s="2">
        <v>17</v>
      </c>
      <c r="P768" s="2" t="s">
        <v>38</v>
      </c>
      <c r="Q768" s="2" t="s">
        <v>39</v>
      </c>
      <c r="R768" s="2" t="s">
        <v>40</v>
      </c>
      <c r="S768" s="2" t="s">
        <v>41</v>
      </c>
      <c r="T768" s="2" t="s">
        <v>42</v>
      </c>
      <c r="U768" s="2" t="s">
        <v>43</v>
      </c>
      <c r="V768" s="2" t="s">
        <v>49</v>
      </c>
      <c r="W768" s="2" t="s">
        <v>70</v>
      </c>
      <c r="X768" s="2" t="s">
        <v>49</v>
      </c>
      <c r="Y768" s="2" t="s">
        <v>74</v>
      </c>
      <c r="Z768" s="22" t="s">
        <v>363</v>
      </c>
      <c r="AA768" s="2" t="s">
        <v>85</v>
      </c>
      <c r="AB768" s="2" t="s">
        <v>86</v>
      </c>
      <c r="AC768" s="2" t="s">
        <v>329</v>
      </c>
    </row>
    <row r="769" spans="1:29" x14ac:dyDescent="0.25">
      <c r="A769" s="2" t="s">
        <v>342</v>
      </c>
      <c r="B769" s="16">
        <v>114</v>
      </c>
      <c r="C769" s="2" t="s">
        <v>115</v>
      </c>
      <c r="D769" s="2" t="s">
        <v>116</v>
      </c>
      <c r="E769" s="2">
        <v>60</v>
      </c>
      <c r="F769" s="2"/>
      <c r="G769" s="2"/>
      <c r="H769" s="2"/>
      <c r="I769" s="2">
        <v>188</v>
      </c>
      <c r="J769" s="2"/>
      <c r="K769" s="2"/>
      <c r="L769" s="2"/>
      <c r="M769" s="2">
        <v>14</v>
      </c>
      <c r="N769" s="2">
        <v>1</v>
      </c>
      <c r="O769" s="2">
        <v>12</v>
      </c>
      <c r="P769" s="2" t="s">
        <v>38</v>
      </c>
      <c r="Q769" s="2" t="s">
        <v>39</v>
      </c>
      <c r="R769" s="2" t="s">
        <v>40</v>
      </c>
      <c r="S769" s="2" t="s">
        <v>41</v>
      </c>
      <c r="T769" s="2" t="s">
        <v>42</v>
      </c>
      <c r="U769" s="2" t="s">
        <v>43</v>
      </c>
      <c r="V769" s="2" t="s">
        <v>49</v>
      </c>
      <c r="W769" s="2" t="s">
        <v>70</v>
      </c>
      <c r="X769" s="2" t="s">
        <v>49</v>
      </c>
      <c r="Y769" s="2" t="s">
        <v>74</v>
      </c>
      <c r="Z769" s="22" t="s">
        <v>88</v>
      </c>
      <c r="AA769" s="2" t="s">
        <v>85</v>
      </c>
      <c r="AB769" s="2" t="s">
        <v>86</v>
      </c>
      <c r="AC769" s="2"/>
    </row>
    <row r="770" spans="1:29" x14ac:dyDescent="0.25">
      <c r="A770" s="2" t="s">
        <v>342</v>
      </c>
      <c r="B770" s="16">
        <v>118</v>
      </c>
      <c r="C770" s="2" t="s">
        <v>281</v>
      </c>
      <c r="D770" s="2" t="s">
        <v>282</v>
      </c>
      <c r="E770" s="2">
        <v>16</v>
      </c>
      <c r="F770" s="2"/>
      <c r="G770" s="2"/>
      <c r="H770" s="2"/>
      <c r="I770" s="2">
        <v>50</v>
      </c>
      <c r="J770" s="2"/>
      <c r="K770" s="2"/>
      <c r="L770" s="2"/>
      <c r="M770" s="2">
        <v>7</v>
      </c>
      <c r="N770" s="2">
        <v>1</v>
      </c>
      <c r="O770" s="2">
        <v>5</v>
      </c>
      <c r="P770" s="2" t="s">
        <v>49</v>
      </c>
      <c r="Q770" s="2" t="s">
        <v>67</v>
      </c>
      <c r="R770" s="2" t="s">
        <v>40</v>
      </c>
      <c r="S770" s="2" t="s">
        <v>41</v>
      </c>
      <c r="T770" s="2" t="s">
        <v>42</v>
      </c>
      <c r="U770" s="2" t="s">
        <v>43</v>
      </c>
      <c r="V770" s="2" t="s">
        <v>42</v>
      </c>
      <c r="W770" s="2" t="s">
        <v>44</v>
      </c>
      <c r="X770" s="2" t="s">
        <v>49</v>
      </c>
      <c r="Y770" s="2" t="s">
        <v>74</v>
      </c>
      <c r="Z770" s="22" t="s">
        <v>364</v>
      </c>
      <c r="AA770" s="2" t="s">
        <v>120</v>
      </c>
      <c r="AB770" s="2" t="s">
        <v>121</v>
      </c>
      <c r="AC770" s="2"/>
    </row>
    <row r="771" spans="1:29" ht="36.75" x14ac:dyDescent="0.25">
      <c r="A771" s="2" t="s">
        <v>342</v>
      </c>
      <c r="B771" s="16">
        <v>119</v>
      </c>
      <c r="C771" s="2" t="s">
        <v>95</v>
      </c>
      <c r="D771" s="2" t="s">
        <v>96</v>
      </c>
      <c r="E771" s="2">
        <v>62</v>
      </c>
      <c r="F771" s="2"/>
      <c r="G771" s="2"/>
      <c r="H771" s="2"/>
      <c r="I771" s="2">
        <v>195</v>
      </c>
      <c r="J771" s="2"/>
      <c r="K771" s="2"/>
      <c r="L771" s="2"/>
      <c r="M771" s="2">
        <v>16</v>
      </c>
      <c r="N771" s="2">
        <v>2</v>
      </c>
      <c r="O771" s="2">
        <v>14</v>
      </c>
      <c r="P771" s="2" t="s">
        <v>38</v>
      </c>
      <c r="Q771" s="2" t="s">
        <v>39</v>
      </c>
      <c r="R771" s="2" t="s">
        <v>40</v>
      </c>
      <c r="S771" s="2" t="s">
        <v>41</v>
      </c>
      <c r="T771" s="2" t="s">
        <v>45</v>
      </c>
      <c r="U771" s="2" t="s">
        <v>53</v>
      </c>
      <c r="V771" s="2" t="s">
        <v>45</v>
      </c>
      <c r="W771" s="2" t="s">
        <v>62</v>
      </c>
      <c r="X771" s="2" t="s">
        <v>45</v>
      </c>
      <c r="Y771" s="2" t="s">
        <v>46</v>
      </c>
      <c r="Z771" s="22" t="s">
        <v>365</v>
      </c>
      <c r="AA771" s="2" t="s">
        <v>47</v>
      </c>
      <c r="AB771" s="2" t="s">
        <v>48</v>
      </c>
      <c r="AC771" s="2"/>
    </row>
    <row r="772" spans="1:29" x14ac:dyDescent="0.25">
      <c r="A772" s="2" t="s">
        <v>342</v>
      </c>
      <c r="B772" s="16">
        <v>121</v>
      </c>
      <c r="C772" s="2" t="s">
        <v>115</v>
      </c>
      <c r="D772" s="2" t="s">
        <v>116</v>
      </c>
      <c r="E772" s="2">
        <v>118</v>
      </c>
      <c r="F772" s="2"/>
      <c r="G772" s="2"/>
      <c r="H772" s="2"/>
      <c r="I772" s="2">
        <v>371</v>
      </c>
      <c r="J772" s="2"/>
      <c r="K772" s="2"/>
      <c r="L772" s="2"/>
      <c r="M772" s="2">
        <v>24</v>
      </c>
      <c r="N772" s="2">
        <v>2</v>
      </c>
      <c r="O772" s="2">
        <v>17</v>
      </c>
      <c r="P772" s="2" t="s">
        <v>38</v>
      </c>
      <c r="Q772" s="2" t="s">
        <v>39</v>
      </c>
      <c r="R772" s="2" t="s">
        <v>40</v>
      </c>
      <c r="S772" s="2" t="s">
        <v>41</v>
      </c>
      <c r="T772" s="2" t="s">
        <v>42</v>
      </c>
      <c r="U772" s="2" t="s">
        <v>43</v>
      </c>
      <c r="V772" s="2" t="s">
        <v>38</v>
      </c>
      <c r="W772" s="2" t="s">
        <v>97</v>
      </c>
      <c r="X772" s="2" t="s">
        <v>38</v>
      </c>
      <c r="Y772" s="2" t="s">
        <v>71</v>
      </c>
      <c r="Z772" s="22" t="s">
        <v>188</v>
      </c>
      <c r="AA772" s="2" t="s">
        <v>85</v>
      </c>
      <c r="AB772" s="2" t="s">
        <v>86</v>
      </c>
      <c r="AC772" s="2" t="s">
        <v>329</v>
      </c>
    </row>
    <row r="773" spans="1:29" x14ac:dyDescent="0.25">
      <c r="A773" s="2" t="s">
        <v>342</v>
      </c>
      <c r="B773" s="16">
        <v>126</v>
      </c>
      <c r="C773" s="2" t="s">
        <v>65</v>
      </c>
      <c r="D773" s="2" t="s">
        <v>66</v>
      </c>
      <c r="E773" s="2">
        <v>6</v>
      </c>
      <c r="F773" s="2"/>
      <c r="G773" s="2"/>
      <c r="H773" s="2"/>
      <c r="I773" s="2">
        <v>19</v>
      </c>
      <c r="J773" s="2"/>
      <c r="K773" s="2"/>
      <c r="L773" s="2"/>
      <c r="M773" s="2">
        <v>6</v>
      </c>
      <c r="N773" s="2">
        <v>2</v>
      </c>
      <c r="O773" s="2">
        <v>3</v>
      </c>
      <c r="P773" s="2" t="s">
        <v>42</v>
      </c>
      <c r="Q773" s="2" t="s">
        <v>55</v>
      </c>
      <c r="R773" s="2" t="s">
        <v>40</v>
      </c>
      <c r="S773" s="2" t="s">
        <v>41</v>
      </c>
      <c r="T773" s="2" t="s">
        <v>42</v>
      </c>
      <c r="U773" s="2" t="s">
        <v>43</v>
      </c>
      <c r="V773" s="2" t="s">
        <v>42</v>
      </c>
      <c r="W773" s="2" t="s">
        <v>44</v>
      </c>
      <c r="X773" s="2" t="s">
        <v>42</v>
      </c>
      <c r="Y773" s="2" t="s">
        <v>54</v>
      </c>
      <c r="Z773" s="22"/>
      <c r="AA773" s="2" t="s">
        <v>56</v>
      </c>
      <c r="AB773" s="2" t="s">
        <v>57</v>
      </c>
      <c r="AC773" s="2"/>
    </row>
    <row r="774" spans="1:29" x14ac:dyDescent="0.25">
      <c r="A774" s="2" t="s">
        <v>342</v>
      </c>
      <c r="B774" s="16">
        <v>127</v>
      </c>
      <c r="C774" s="2" t="s">
        <v>65</v>
      </c>
      <c r="D774" s="2" t="s">
        <v>66</v>
      </c>
      <c r="E774" s="2">
        <v>9</v>
      </c>
      <c r="F774" s="2"/>
      <c r="G774" s="2"/>
      <c r="H774" s="2"/>
      <c r="I774" s="2">
        <v>28</v>
      </c>
      <c r="J774" s="2"/>
      <c r="K774" s="2"/>
      <c r="L774" s="2"/>
      <c r="M774" s="2">
        <v>7</v>
      </c>
      <c r="N774" s="2">
        <v>2</v>
      </c>
      <c r="O774" s="2">
        <v>5</v>
      </c>
      <c r="P774" s="2" t="s">
        <v>42</v>
      </c>
      <c r="Q774" s="2" t="s">
        <v>55</v>
      </c>
      <c r="R774" s="2" t="s">
        <v>40</v>
      </c>
      <c r="S774" s="2" t="s">
        <v>41</v>
      </c>
      <c r="T774" s="2" t="s">
        <v>42</v>
      </c>
      <c r="U774" s="2" t="s">
        <v>43</v>
      </c>
      <c r="V774" s="2" t="s">
        <v>42</v>
      </c>
      <c r="W774" s="2" t="s">
        <v>44</v>
      </c>
      <c r="X774" s="2" t="s">
        <v>42</v>
      </c>
      <c r="Y774" s="2" t="s">
        <v>54</v>
      </c>
      <c r="Z774" s="22"/>
      <c r="AA774" s="2" t="s">
        <v>56</v>
      </c>
      <c r="AB774" s="2" t="s">
        <v>57</v>
      </c>
      <c r="AC774" s="2"/>
    </row>
    <row r="775" spans="1:29" x14ac:dyDescent="0.25">
      <c r="A775" s="34" t="s">
        <v>342</v>
      </c>
      <c r="B775" s="34">
        <v>130</v>
      </c>
      <c r="C775" s="34" t="s">
        <v>126</v>
      </c>
      <c r="D775" s="34" t="s">
        <v>127</v>
      </c>
      <c r="E775" s="34">
        <v>64</v>
      </c>
      <c r="F775" s="34"/>
      <c r="G775" s="34"/>
      <c r="H775" s="34"/>
      <c r="I775" s="34">
        <v>201</v>
      </c>
      <c r="J775" s="34"/>
      <c r="K775" s="34"/>
      <c r="L775" s="34"/>
      <c r="M775" s="34">
        <v>22</v>
      </c>
      <c r="N775" s="34">
        <v>8</v>
      </c>
      <c r="O775" s="34">
        <v>13</v>
      </c>
      <c r="P775" s="34" t="s">
        <v>38</v>
      </c>
      <c r="Q775" s="34" t="s">
        <v>39</v>
      </c>
      <c r="R775" s="34" t="s">
        <v>40</v>
      </c>
      <c r="S775" s="34" t="s">
        <v>41</v>
      </c>
      <c r="T775" s="34" t="s">
        <v>42</v>
      </c>
      <c r="U775" s="34" t="s">
        <v>43</v>
      </c>
      <c r="V775" s="34" t="s">
        <v>49</v>
      </c>
      <c r="W775" s="34" t="s">
        <v>70</v>
      </c>
      <c r="X775" s="34" t="s">
        <v>49</v>
      </c>
      <c r="Y775" s="34" t="s">
        <v>74</v>
      </c>
      <c r="Z775" s="32" t="s">
        <v>368</v>
      </c>
      <c r="AA775" s="2" t="s">
        <v>236</v>
      </c>
      <c r="AB775" s="2" t="s">
        <v>237</v>
      </c>
      <c r="AC775" s="2"/>
    </row>
    <row r="776" spans="1:29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3"/>
      <c r="AA776" s="2" t="s">
        <v>102</v>
      </c>
      <c r="AB776" s="2" t="s">
        <v>103</v>
      </c>
      <c r="AC776" s="2" t="s">
        <v>137</v>
      </c>
    </row>
    <row r="777" spans="1:29" x14ac:dyDescent="0.25">
      <c r="A777" s="2" t="s">
        <v>342</v>
      </c>
      <c r="B777" s="16">
        <v>131</v>
      </c>
      <c r="C777" s="2" t="s">
        <v>65</v>
      </c>
      <c r="D777" s="2" t="s">
        <v>66</v>
      </c>
      <c r="E777" s="2">
        <v>6</v>
      </c>
      <c r="F777" s="2"/>
      <c r="G777" s="2"/>
      <c r="H777" s="2"/>
      <c r="I777" s="2">
        <v>19</v>
      </c>
      <c r="J777" s="2"/>
      <c r="K777" s="2"/>
      <c r="L777" s="2"/>
      <c r="M777" s="2">
        <v>6</v>
      </c>
      <c r="N777" s="2">
        <v>2</v>
      </c>
      <c r="O777" s="2">
        <v>3</v>
      </c>
      <c r="P777" s="2" t="s">
        <v>42</v>
      </c>
      <c r="Q777" s="2" t="s">
        <v>55</v>
      </c>
      <c r="R777" s="2" t="s">
        <v>40</v>
      </c>
      <c r="S777" s="2" t="s">
        <v>41</v>
      </c>
      <c r="T777" s="2" t="s">
        <v>42</v>
      </c>
      <c r="U777" s="2" t="s">
        <v>43</v>
      </c>
      <c r="V777" s="2" t="s">
        <v>42</v>
      </c>
      <c r="W777" s="2" t="s">
        <v>44</v>
      </c>
      <c r="X777" s="2" t="s">
        <v>42</v>
      </c>
      <c r="Y777" s="2" t="s">
        <v>54</v>
      </c>
      <c r="Z777" s="22"/>
      <c r="AA777" s="2" t="s">
        <v>56</v>
      </c>
      <c r="AB777" s="2" t="s">
        <v>57</v>
      </c>
      <c r="AC777" s="2"/>
    </row>
    <row r="778" spans="1:29" x14ac:dyDescent="0.25">
      <c r="A778" s="34" t="s">
        <v>342</v>
      </c>
      <c r="B778" s="34">
        <v>132</v>
      </c>
      <c r="C778" s="34" t="s">
        <v>126</v>
      </c>
      <c r="D778" s="34" t="s">
        <v>127</v>
      </c>
      <c r="E778" s="34">
        <v>90</v>
      </c>
      <c r="F778" s="34"/>
      <c r="G778" s="34"/>
      <c r="H778" s="34"/>
      <c r="I778" s="34">
        <v>283</v>
      </c>
      <c r="J778" s="34"/>
      <c r="K778" s="34"/>
      <c r="L778" s="34"/>
      <c r="M778" s="34">
        <v>25</v>
      </c>
      <c r="N778" s="34">
        <v>4</v>
      </c>
      <c r="O778" s="34">
        <v>14</v>
      </c>
      <c r="P778" s="34" t="s">
        <v>38</v>
      </c>
      <c r="Q778" s="34" t="s">
        <v>39</v>
      </c>
      <c r="R778" s="34" t="s">
        <v>40</v>
      </c>
      <c r="S778" s="34" t="s">
        <v>41</v>
      </c>
      <c r="T778" s="34" t="s">
        <v>42</v>
      </c>
      <c r="U778" s="34" t="s">
        <v>43</v>
      </c>
      <c r="V778" s="34" t="s">
        <v>45</v>
      </c>
      <c r="W778" s="34" t="s">
        <v>62</v>
      </c>
      <c r="X778" s="34" t="s">
        <v>45</v>
      </c>
      <c r="Y778" s="34" t="s">
        <v>46</v>
      </c>
      <c r="Z778" s="32" t="s">
        <v>368</v>
      </c>
      <c r="AA778" s="2" t="s">
        <v>47</v>
      </c>
      <c r="AB778" s="2" t="s">
        <v>48</v>
      </c>
      <c r="AC778" s="2"/>
    </row>
    <row r="779" spans="1:29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3"/>
      <c r="AA779" s="2" t="s">
        <v>236</v>
      </c>
      <c r="AB779" s="2" t="s">
        <v>237</v>
      </c>
      <c r="AC779" s="2"/>
    </row>
    <row r="780" spans="1:29" x14ac:dyDescent="0.25">
      <c r="A780" s="2" t="s">
        <v>342</v>
      </c>
      <c r="B780" s="16">
        <v>133</v>
      </c>
      <c r="C780" s="2" t="s">
        <v>126</v>
      </c>
      <c r="D780" s="2" t="s">
        <v>127</v>
      </c>
      <c r="E780" s="2">
        <v>62</v>
      </c>
      <c r="F780" s="2"/>
      <c r="G780" s="2"/>
      <c r="H780" s="2"/>
      <c r="I780" s="2">
        <v>195</v>
      </c>
      <c r="J780" s="2"/>
      <c r="K780" s="2"/>
      <c r="L780" s="2"/>
      <c r="M780" s="2">
        <v>24</v>
      </c>
      <c r="N780" s="2">
        <v>2</v>
      </c>
      <c r="O780" s="2">
        <v>11</v>
      </c>
      <c r="P780" s="2" t="s">
        <v>38</v>
      </c>
      <c r="Q780" s="2" t="s">
        <v>39</v>
      </c>
      <c r="R780" s="2" t="s">
        <v>40</v>
      </c>
      <c r="S780" s="2" t="s">
        <v>41</v>
      </c>
      <c r="T780" s="2" t="s">
        <v>42</v>
      </c>
      <c r="U780" s="2" t="s">
        <v>43</v>
      </c>
      <c r="V780" s="2" t="s">
        <v>45</v>
      </c>
      <c r="W780" s="2" t="s">
        <v>62</v>
      </c>
      <c r="X780" s="2" t="s">
        <v>45</v>
      </c>
      <c r="Y780" s="2" t="s">
        <v>46</v>
      </c>
      <c r="Z780" s="22"/>
      <c r="AA780" s="2" t="s">
        <v>79</v>
      </c>
      <c r="AB780" s="2" t="s">
        <v>80</v>
      </c>
      <c r="AC780" s="2" t="s">
        <v>100</v>
      </c>
    </row>
    <row r="781" spans="1:29" x14ac:dyDescent="0.25">
      <c r="A781" s="2" t="s">
        <v>342</v>
      </c>
      <c r="B781" s="16">
        <v>134</v>
      </c>
      <c r="C781" s="2" t="s">
        <v>126</v>
      </c>
      <c r="D781" s="2" t="s">
        <v>127</v>
      </c>
      <c r="E781" s="2">
        <v>82</v>
      </c>
      <c r="F781" s="2"/>
      <c r="G781" s="2"/>
      <c r="H781" s="2"/>
      <c r="I781" s="2">
        <v>258</v>
      </c>
      <c r="J781" s="2"/>
      <c r="K781" s="2"/>
      <c r="L781" s="2"/>
      <c r="M781" s="2">
        <v>24</v>
      </c>
      <c r="N781" s="2">
        <v>2</v>
      </c>
      <c r="O781" s="2">
        <v>12</v>
      </c>
      <c r="P781" s="2" t="s">
        <v>38</v>
      </c>
      <c r="Q781" s="2" t="s">
        <v>39</v>
      </c>
      <c r="R781" s="2" t="s">
        <v>40</v>
      </c>
      <c r="S781" s="2" t="s">
        <v>41</v>
      </c>
      <c r="T781" s="2" t="s">
        <v>42</v>
      </c>
      <c r="U781" s="2" t="s">
        <v>43</v>
      </c>
      <c r="V781" s="2" t="s">
        <v>45</v>
      </c>
      <c r="W781" s="2" t="s">
        <v>62</v>
      </c>
      <c r="X781" s="2" t="s">
        <v>49</v>
      </c>
      <c r="Y781" s="2" t="s">
        <v>74</v>
      </c>
      <c r="Z781" s="22" t="s">
        <v>75</v>
      </c>
      <c r="AA781" s="2" t="s">
        <v>47</v>
      </c>
      <c r="AB781" s="2" t="s">
        <v>48</v>
      </c>
      <c r="AC781" s="2"/>
    </row>
    <row r="782" spans="1:29" x14ac:dyDescent="0.25">
      <c r="A782" s="34" t="s">
        <v>342</v>
      </c>
      <c r="B782" s="34">
        <v>135</v>
      </c>
      <c r="C782" s="34" t="s">
        <v>126</v>
      </c>
      <c r="D782" s="34" t="s">
        <v>127</v>
      </c>
      <c r="E782" s="34">
        <v>102</v>
      </c>
      <c r="F782" s="34"/>
      <c r="G782" s="34"/>
      <c r="H782" s="34"/>
      <c r="I782" s="34">
        <v>320</v>
      </c>
      <c r="J782" s="34"/>
      <c r="K782" s="34"/>
      <c r="L782" s="34"/>
      <c r="M782" s="34">
        <v>28</v>
      </c>
      <c r="N782" s="34">
        <v>12</v>
      </c>
      <c r="O782" s="34">
        <v>15</v>
      </c>
      <c r="P782" s="34" t="s">
        <v>38</v>
      </c>
      <c r="Q782" s="34" t="s">
        <v>39</v>
      </c>
      <c r="R782" s="34" t="s">
        <v>40</v>
      </c>
      <c r="S782" s="34" t="s">
        <v>41</v>
      </c>
      <c r="T782" s="34" t="s">
        <v>42</v>
      </c>
      <c r="U782" s="34" t="s">
        <v>43</v>
      </c>
      <c r="V782" s="34" t="s">
        <v>49</v>
      </c>
      <c r="W782" s="34" t="s">
        <v>70</v>
      </c>
      <c r="X782" s="34" t="s">
        <v>49</v>
      </c>
      <c r="Y782" s="34" t="s">
        <v>74</v>
      </c>
      <c r="Z782" s="32" t="s">
        <v>369</v>
      </c>
      <c r="AA782" s="2" t="s">
        <v>102</v>
      </c>
      <c r="AB782" s="2" t="s">
        <v>103</v>
      </c>
      <c r="AC782" s="2" t="s">
        <v>137</v>
      </c>
    </row>
    <row r="783" spans="1:29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3"/>
      <c r="AA783" s="2" t="s">
        <v>236</v>
      </c>
      <c r="AB783" s="2" t="s">
        <v>237</v>
      </c>
      <c r="AC783" s="2"/>
    </row>
    <row r="784" spans="1:29" x14ac:dyDescent="0.25">
      <c r="A784" s="2" t="s">
        <v>342</v>
      </c>
      <c r="B784" s="16">
        <v>136</v>
      </c>
      <c r="C784" s="2" t="s">
        <v>126</v>
      </c>
      <c r="D784" s="2" t="s">
        <v>127</v>
      </c>
      <c r="E784" s="2">
        <v>75</v>
      </c>
      <c r="F784" s="2"/>
      <c r="G784" s="2"/>
      <c r="H784" s="2"/>
      <c r="I784" s="2">
        <v>236</v>
      </c>
      <c r="J784" s="2"/>
      <c r="K784" s="2"/>
      <c r="L784" s="2"/>
      <c r="M784" s="2">
        <v>25</v>
      </c>
      <c r="N784" s="2">
        <v>2</v>
      </c>
      <c r="O784" s="2">
        <v>13</v>
      </c>
      <c r="P784" s="2" t="s">
        <v>38</v>
      </c>
      <c r="Q784" s="2" t="s">
        <v>39</v>
      </c>
      <c r="R784" s="2" t="s">
        <v>40</v>
      </c>
      <c r="S784" s="2" t="s">
        <v>41</v>
      </c>
      <c r="T784" s="2" t="s">
        <v>42</v>
      </c>
      <c r="U784" s="2" t="s">
        <v>43</v>
      </c>
      <c r="V784" s="2" t="s">
        <v>45</v>
      </c>
      <c r="W784" s="2" t="s">
        <v>62</v>
      </c>
      <c r="X784" s="2" t="s">
        <v>45</v>
      </c>
      <c r="Y784" s="2" t="s">
        <v>46</v>
      </c>
      <c r="Z784" s="22"/>
      <c r="AA784" s="2" t="s">
        <v>79</v>
      </c>
      <c r="AB784" s="2" t="s">
        <v>80</v>
      </c>
      <c r="AC784" s="2" t="s">
        <v>100</v>
      </c>
    </row>
    <row r="785" spans="1:29" x14ac:dyDescent="0.25">
      <c r="A785" s="34" t="s">
        <v>342</v>
      </c>
      <c r="B785" s="34">
        <v>137</v>
      </c>
      <c r="C785" s="34" t="s">
        <v>126</v>
      </c>
      <c r="D785" s="34" t="s">
        <v>127</v>
      </c>
      <c r="E785" s="34">
        <v>85</v>
      </c>
      <c r="F785" s="34"/>
      <c r="G785" s="34"/>
      <c r="H785" s="34"/>
      <c r="I785" s="34">
        <v>267</v>
      </c>
      <c r="J785" s="34"/>
      <c r="K785" s="34"/>
      <c r="L785" s="34"/>
      <c r="M785" s="34">
        <v>25</v>
      </c>
      <c r="N785" s="34">
        <v>2</v>
      </c>
      <c r="O785" s="34">
        <v>13</v>
      </c>
      <c r="P785" s="34" t="s">
        <v>38</v>
      </c>
      <c r="Q785" s="34" t="s">
        <v>39</v>
      </c>
      <c r="R785" s="34" t="s">
        <v>40</v>
      </c>
      <c r="S785" s="34" t="s">
        <v>41</v>
      </c>
      <c r="T785" s="34" t="s">
        <v>42</v>
      </c>
      <c r="U785" s="34" t="s">
        <v>43</v>
      </c>
      <c r="V785" s="34" t="s">
        <v>45</v>
      </c>
      <c r="W785" s="34" t="s">
        <v>62</v>
      </c>
      <c r="X785" s="34" t="s">
        <v>45</v>
      </c>
      <c r="Y785" s="34" t="s">
        <v>46</v>
      </c>
      <c r="Z785" s="32" t="s">
        <v>235</v>
      </c>
      <c r="AA785" s="2" t="s">
        <v>236</v>
      </c>
      <c r="AB785" s="2" t="s">
        <v>237</v>
      </c>
      <c r="AC785" s="2"/>
    </row>
    <row r="786" spans="1:29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3"/>
      <c r="AA786" s="2" t="s">
        <v>79</v>
      </c>
      <c r="AB786" s="2" t="s">
        <v>80</v>
      </c>
      <c r="AC786" s="2" t="s">
        <v>100</v>
      </c>
    </row>
    <row r="787" spans="1:29" x14ac:dyDescent="0.25">
      <c r="A787" s="2" t="s">
        <v>342</v>
      </c>
      <c r="B787" s="16">
        <v>138</v>
      </c>
      <c r="C787" s="2" t="s">
        <v>65</v>
      </c>
      <c r="D787" s="2" t="s">
        <v>66</v>
      </c>
      <c r="E787" s="2">
        <v>8</v>
      </c>
      <c r="F787" s="2"/>
      <c r="G787" s="2"/>
      <c r="H787" s="2"/>
      <c r="I787" s="2">
        <v>25</v>
      </c>
      <c r="J787" s="2"/>
      <c r="K787" s="2"/>
      <c r="L787" s="2"/>
      <c r="M787" s="2">
        <v>7</v>
      </c>
      <c r="N787" s="2">
        <v>2</v>
      </c>
      <c r="O787" s="2">
        <v>4</v>
      </c>
      <c r="P787" s="2" t="s">
        <v>42</v>
      </c>
      <c r="Q787" s="2" t="s">
        <v>55</v>
      </c>
      <c r="R787" s="2" t="s">
        <v>40</v>
      </c>
      <c r="S787" s="2" t="s">
        <v>41</v>
      </c>
      <c r="T787" s="2" t="s">
        <v>42</v>
      </c>
      <c r="U787" s="2" t="s">
        <v>43</v>
      </c>
      <c r="V787" s="2" t="s">
        <v>42</v>
      </c>
      <c r="W787" s="2" t="s">
        <v>44</v>
      </c>
      <c r="X787" s="2" t="s">
        <v>42</v>
      </c>
      <c r="Y787" s="2" t="s">
        <v>54</v>
      </c>
      <c r="Z787" s="22"/>
      <c r="AA787" s="2" t="s">
        <v>56</v>
      </c>
      <c r="AB787" s="2" t="s">
        <v>57</v>
      </c>
      <c r="AC787" s="2"/>
    </row>
    <row r="788" spans="1:29" x14ac:dyDescent="0.25">
      <c r="A788" s="2" t="s">
        <v>342</v>
      </c>
      <c r="B788" s="16">
        <v>139</v>
      </c>
      <c r="C788" s="2" t="s">
        <v>126</v>
      </c>
      <c r="D788" s="2" t="s">
        <v>127</v>
      </c>
      <c r="E788" s="2">
        <v>68</v>
      </c>
      <c r="F788" s="2"/>
      <c r="G788" s="2"/>
      <c r="H788" s="2"/>
      <c r="I788" s="2">
        <v>214</v>
      </c>
      <c r="J788" s="2"/>
      <c r="K788" s="2"/>
      <c r="L788" s="2"/>
      <c r="M788" s="2">
        <v>20</v>
      </c>
      <c r="N788" s="2">
        <v>2</v>
      </c>
      <c r="O788" s="2">
        <v>15</v>
      </c>
      <c r="P788" s="2" t="s">
        <v>38</v>
      </c>
      <c r="Q788" s="2" t="s">
        <v>39</v>
      </c>
      <c r="R788" s="2" t="s">
        <v>40</v>
      </c>
      <c r="S788" s="2" t="s">
        <v>41</v>
      </c>
      <c r="T788" s="2" t="s">
        <v>42</v>
      </c>
      <c r="U788" s="2" t="s">
        <v>43</v>
      </c>
      <c r="V788" s="2" t="s">
        <v>49</v>
      </c>
      <c r="W788" s="2" t="s">
        <v>70</v>
      </c>
      <c r="X788" s="2" t="s">
        <v>49</v>
      </c>
      <c r="Y788" s="2" t="s">
        <v>74</v>
      </c>
      <c r="Z788" s="22" t="s">
        <v>75</v>
      </c>
      <c r="AA788" s="2" t="s">
        <v>102</v>
      </c>
      <c r="AB788" s="2" t="s">
        <v>103</v>
      </c>
      <c r="AC788" s="2" t="s">
        <v>104</v>
      </c>
    </row>
    <row r="789" spans="1:29" x14ac:dyDescent="0.25">
      <c r="A789" s="2" t="s">
        <v>342</v>
      </c>
      <c r="B789" s="16">
        <v>145</v>
      </c>
      <c r="C789" s="2" t="s">
        <v>308</v>
      </c>
      <c r="D789" s="2" t="s">
        <v>309</v>
      </c>
      <c r="E789" s="2">
        <v>2</v>
      </c>
      <c r="F789" s="2"/>
      <c r="G789" s="2"/>
      <c r="H789" s="2"/>
      <c r="I789" s="2">
        <v>6</v>
      </c>
      <c r="J789" s="2"/>
      <c r="K789" s="2"/>
      <c r="L789" s="2"/>
      <c r="M789" s="2">
        <v>4</v>
      </c>
      <c r="N789" s="2">
        <v>3</v>
      </c>
      <c r="O789" s="2">
        <v>1</v>
      </c>
      <c r="P789" s="2" t="s">
        <v>42</v>
      </c>
      <c r="Q789" s="2" t="s">
        <v>55</v>
      </c>
      <c r="R789" s="2" t="s">
        <v>40</v>
      </c>
      <c r="S789" s="2" t="s">
        <v>41</v>
      </c>
      <c r="T789" s="2" t="s">
        <v>42</v>
      </c>
      <c r="U789" s="2" t="s">
        <v>43</v>
      </c>
      <c r="V789" s="2" t="s">
        <v>42</v>
      </c>
      <c r="W789" s="2" t="s">
        <v>44</v>
      </c>
      <c r="X789" s="2" t="s">
        <v>42</v>
      </c>
      <c r="Y789" s="2" t="s">
        <v>54</v>
      </c>
      <c r="Z789" s="22"/>
      <c r="AA789" s="2" t="s">
        <v>56</v>
      </c>
      <c r="AB789" s="2" t="s">
        <v>57</v>
      </c>
      <c r="AC789" s="2"/>
    </row>
    <row r="790" spans="1:29" x14ac:dyDescent="0.25">
      <c r="A790" s="2" t="s">
        <v>342</v>
      </c>
      <c r="B790" s="16">
        <v>146</v>
      </c>
      <c r="C790" s="2" t="s">
        <v>308</v>
      </c>
      <c r="D790" s="2" t="s">
        <v>309</v>
      </c>
      <c r="E790" s="2">
        <v>3</v>
      </c>
      <c r="F790" s="2"/>
      <c r="G790" s="2"/>
      <c r="H790" s="2"/>
      <c r="I790" s="2">
        <v>9</v>
      </c>
      <c r="J790" s="2"/>
      <c r="K790" s="2"/>
      <c r="L790" s="2"/>
      <c r="M790" s="2">
        <v>4</v>
      </c>
      <c r="N790" s="2">
        <v>3</v>
      </c>
      <c r="O790" s="2">
        <v>1</v>
      </c>
      <c r="P790" s="2" t="s">
        <v>42</v>
      </c>
      <c r="Q790" s="2" t="s">
        <v>55</v>
      </c>
      <c r="R790" s="2" t="s">
        <v>40</v>
      </c>
      <c r="S790" s="2" t="s">
        <v>41</v>
      </c>
      <c r="T790" s="2" t="s">
        <v>42</v>
      </c>
      <c r="U790" s="2" t="s">
        <v>43</v>
      </c>
      <c r="V790" s="2" t="s">
        <v>42</v>
      </c>
      <c r="W790" s="2" t="s">
        <v>44</v>
      </c>
      <c r="X790" s="2" t="s">
        <v>45</v>
      </c>
      <c r="Y790" s="2" t="s">
        <v>46</v>
      </c>
      <c r="Z790" s="22"/>
      <c r="AA790" s="2" t="s">
        <v>56</v>
      </c>
      <c r="AB790" s="2" t="s">
        <v>57</v>
      </c>
      <c r="AC790" s="2"/>
    </row>
    <row r="791" spans="1:29" x14ac:dyDescent="0.25">
      <c r="A791" s="2" t="s">
        <v>342</v>
      </c>
      <c r="B791" s="16">
        <v>147</v>
      </c>
      <c r="C791" s="2" t="s">
        <v>308</v>
      </c>
      <c r="D791" s="2" t="s">
        <v>309</v>
      </c>
      <c r="E791" s="2">
        <v>3</v>
      </c>
      <c r="F791" s="2"/>
      <c r="G791" s="2"/>
      <c r="H791" s="2"/>
      <c r="I791" s="2">
        <v>9</v>
      </c>
      <c r="J791" s="2"/>
      <c r="K791" s="2"/>
      <c r="L791" s="2"/>
      <c r="M791" s="2">
        <v>3</v>
      </c>
      <c r="N791" s="2">
        <v>2</v>
      </c>
      <c r="O791" s="2">
        <v>1</v>
      </c>
      <c r="P791" s="2" t="s">
        <v>42</v>
      </c>
      <c r="Q791" s="2" t="s">
        <v>55</v>
      </c>
      <c r="R791" s="2" t="s">
        <v>40</v>
      </c>
      <c r="S791" s="2" t="s">
        <v>41</v>
      </c>
      <c r="T791" s="2" t="s">
        <v>42</v>
      </c>
      <c r="U791" s="2" t="s">
        <v>43</v>
      </c>
      <c r="V791" s="2" t="s">
        <v>42</v>
      </c>
      <c r="W791" s="2" t="s">
        <v>44</v>
      </c>
      <c r="X791" s="2" t="s">
        <v>42</v>
      </c>
      <c r="Y791" s="2" t="s">
        <v>54</v>
      </c>
      <c r="Z791" s="22"/>
      <c r="AA791" s="2" t="s">
        <v>56</v>
      </c>
      <c r="AB791" s="2" t="s">
        <v>57</v>
      </c>
      <c r="AC791" s="2"/>
    </row>
    <row r="792" spans="1:29" x14ac:dyDescent="0.25">
      <c r="A792" s="2" t="s">
        <v>342</v>
      </c>
      <c r="B792" s="16">
        <v>148</v>
      </c>
      <c r="C792" s="2" t="s">
        <v>308</v>
      </c>
      <c r="D792" s="2" t="s">
        <v>309</v>
      </c>
      <c r="E792" s="2">
        <v>3</v>
      </c>
      <c r="F792" s="2"/>
      <c r="G792" s="2"/>
      <c r="H792" s="2"/>
      <c r="I792" s="2">
        <v>9</v>
      </c>
      <c r="J792" s="2"/>
      <c r="K792" s="2"/>
      <c r="L792" s="2"/>
      <c r="M792" s="2">
        <v>3</v>
      </c>
      <c r="N792" s="2">
        <v>2</v>
      </c>
      <c r="O792" s="2">
        <v>1</v>
      </c>
      <c r="P792" s="2" t="s">
        <v>42</v>
      </c>
      <c r="Q792" s="2" t="s">
        <v>55</v>
      </c>
      <c r="R792" s="2" t="s">
        <v>40</v>
      </c>
      <c r="S792" s="2" t="s">
        <v>41</v>
      </c>
      <c r="T792" s="2" t="s">
        <v>42</v>
      </c>
      <c r="U792" s="2" t="s">
        <v>43</v>
      </c>
      <c r="V792" s="2" t="s">
        <v>42</v>
      </c>
      <c r="W792" s="2" t="s">
        <v>44</v>
      </c>
      <c r="X792" s="2" t="s">
        <v>42</v>
      </c>
      <c r="Y792" s="2" t="s">
        <v>54</v>
      </c>
      <c r="Z792" s="22"/>
      <c r="AA792" s="2" t="s">
        <v>56</v>
      </c>
      <c r="AB792" s="2" t="s">
        <v>57</v>
      </c>
      <c r="AC792" s="2"/>
    </row>
    <row r="793" spans="1:29" x14ac:dyDescent="0.25">
      <c r="A793" s="2" t="s">
        <v>342</v>
      </c>
      <c r="B793" s="16">
        <v>149</v>
      </c>
      <c r="C793" s="2" t="s">
        <v>308</v>
      </c>
      <c r="D793" s="2" t="s">
        <v>309</v>
      </c>
      <c r="E793" s="2">
        <v>3</v>
      </c>
      <c r="F793" s="2"/>
      <c r="G793" s="2"/>
      <c r="H793" s="2"/>
      <c r="I793" s="2">
        <v>9</v>
      </c>
      <c r="J793" s="2"/>
      <c r="K793" s="2"/>
      <c r="L793" s="2"/>
      <c r="M793" s="2">
        <v>4</v>
      </c>
      <c r="N793" s="2">
        <v>3</v>
      </c>
      <c r="O793" s="2">
        <v>1</v>
      </c>
      <c r="P793" s="2" t="s">
        <v>42</v>
      </c>
      <c r="Q793" s="2" t="s">
        <v>55</v>
      </c>
      <c r="R793" s="2" t="s">
        <v>40</v>
      </c>
      <c r="S793" s="2" t="s">
        <v>41</v>
      </c>
      <c r="T793" s="2" t="s">
        <v>42</v>
      </c>
      <c r="U793" s="2" t="s">
        <v>43</v>
      </c>
      <c r="V793" s="2" t="s">
        <v>42</v>
      </c>
      <c r="W793" s="2" t="s">
        <v>44</v>
      </c>
      <c r="X793" s="2" t="s">
        <v>42</v>
      </c>
      <c r="Y793" s="2" t="s">
        <v>54</v>
      </c>
      <c r="Z793" s="22"/>
      <c r="AA793" s="2" t="s">
        <v>56</v>
      </c>
      <c r="AB793" s="2" t="s">
        <v>57</v>
      </c>
      <c r="AC793" s="2"/>
    </row>
    <row r="794" spans="1:29" x14ac:dyDescent="0.25">
      <c r="A794" s="2" t="s">
        <v>342</v>
      </c>
      <c r="B794" s="16">
        <v>150</v>
      </c>
      <c r="C794" s="2" t="s">
        <v>308</v>
      </c>
      <c r="D794" s="2" t="s">
        <v>309</v>
      </c>
      <c r="E794" s="2">
        <v>3</v>
      </c>
      <c r="F794" s="2"/>
      <c r="G794" s="2"/>
      <c r="H794" s="2"/>
      <c r="I794" s="2">
        <v>9</v>
      </c>
      <c r="J794" s="2"/>
      <c r="K794" s="2"/>
      <c r="L794" s="2"/>
      <c r="M794" s="2">
        <v>5</v>
      </c>
      <c r="N794" s="2">
        <v>3</v>
      </c>
      <c r="O794" s="2">
        <v>1</v>
      </c>
      <c r="P794" s="2" t="s">
        <v>42</v>
      </c>
      <c r="Q794" s="2" t="s">
        <v>55</v>
      </c>
      <c r="R794" s="2" t="s">
        <v>40</v>
      </c>
      <c r="S794" s="2" t="s">
        <v>41</v>
      </c>
      <c r="T794" s="2" t="s">
        <v>42</v>
      </c>
      <c r="U794" s="2" t="s">
        <v>43</v>
      </c>
      <c r="V794" s="2" t="s">
        <v>42</v>
      </c>
      <c r="W794" s="2" t="s">
        <v>44</v>
      </c>
      <c r="X794" s="2" t="s">
        <v>42</v>
      </c>
      <c r="Y794" s="2" t="s">
        <v>54</v>
      </c>
      <c r="Z794" s="22"/>
      <c r="AA794" s="2" t="s">
        <v>56</v>
      </c>
      <c r="AB794" s="2" t="s">
        <v>57</v>
      </c>
      <c r="AC794" s="2"/>
    </row>
    <row r="795" spans="1:29" x14ac:dyDescent="0.25">
      <c r="A795" s="34" t="s">
        <v>371</v>
      </c>
      <c r="B795" s="34">
        <v>2</v>
      </c>
      <c r="C795" s="34" t="s">
        <v>372</v>
      </c>
      <c r="D795" s="34" t="s">
        <v>373</v>
      </c>
      <c r="E795" s="34">
        <v>24</v>
      </c>
      <c r="F795" s="34"/>
      <c r="G795" s="34"/>
      <c r="H795" s="34"/>
      <c r="I795" s="34">
        <v>75</v>
      </c>
      <c r="J795" s="34"/>
      <c r="K795" s="34"/>
      <c r="L795" s="34"/>
      <c r="M795" s="34">
        <v>5</v>
      </c>
      <c r="N795" s="34">
        <v>2</v>
      </c>
      <c r="O795" s="34">
        <v>8</v>
      </c>
      <c r="P795" s="34" t="s">
        <v>38</v>
      </c>
      <c r="Q795" s="34" t="s">
        <v>39</v>
      </c>
      <c r="R795" s="34" t="s">
        <v>40</v>
      </c>
      <c r="S795" s="34" t="s">
        <v>41</v>
      </c>
      <c r="T795" s="34" t="s">
        <v>42</v>
      </c>
      <c r="U795" s="34" t="s">
        <v>43</v>
      </c>
      <c r="V795" s="34" t="s">
        <v>42</v>
      </c>
      <c r="W795" s="34" t="s">
        <v>44</v>
      </c>
      <c r="X795" s="34" t="s">
        <v>42</v>
      </c>
      <c r="Y795" s="34" t="s">
        <v>54</v>
      </c>
      <c r="Z795" s="32"/>
      <c r="AA795" s="2" t="s">
        <v>179</v>
      </c>
      <c r="AB795" s="2" t="s">
        <v>180</v>
      </c>
      <c r="AC795" s="2" t="s">
        <v>181</v>
      </c>
    </row>
    <row r="796" spans="1:29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3"/>
      <c r="AA796" s="2" t="s">
        <v>108</v>
      </c>
      <c r="AB796" s="2" t="s">
        <v>109</v>
      </c>
      <c r="AC796" s="2"/>
    </row>
    <row r="797" spans="1:29" x14ac:dyDescent="0.25">
      <c r="A797" s="34" t="s">
        <v>371</v>
      </c>
      <c r="B797" s="34">
        <v>3</v>
      </c>
      <c r="C797" s="34" t="s">
        <v>372</v>
      </c>
      <c r="D797" s="34" t="s">
        <v>373</v>
      </c>
      <c r="E797" s="34">
        <v>24</v>
      </c>
      <c r="F797" s="34"/>
      <c r="G797" s="34"/>
      <c r="H797" s="34"/>
      <c r="I797" s="34">
        <v>75</v>
      </c>
      <c r="J797" s="34"/>
      <c r="K797" s="34"/>
      <c r="L797" s="34"/>
      <c r="M797" s="34">
        <v>6</v>
      </c>
      <c r="N797" s="34">
        <v>2</v>
      </c>
      <c r="O797" s="34">
        <v>8</v>
      </c>
      <c r="P797" s="34" t="s">
        <v>38</v>
      </c>
      <c r="Q797" s="34" t="s">
        <v>39</v>
      </c>
      <c r="R797" s="34" t="s">
        <v>40</v>
      </c>
      <c r="S797" s="34" t="s">
        <v>41</v>
      </c>
      <c r="T797" s="34" t="s">
        <v>42</v>
      </c>
      <c r="U797" s="34" t="s">
        <v>43</v>
      </c>
      <c r="V797" s="34" t="s">
        <v>42</v>
      </c>
      <c r="W797" s="34" t="s">
        <v>44</v>
      </c>
      <c r="X797" s="34" t="s">
        <v>45</v>
      </c>
      <c r="Y797" s="34" t="s">
        <v>46</v>
      </c>
      <c r="Z797" s="32"/>
      <c r="AA797" s="2" t="s">
        <v>179</v>
      </c>
      <c r="AB797" s="2" t="s">
        <v>180</v>
      </c>
      <c r="AC797" s="2" t="s">
        <v>181</v>
      </c>
    </row>
    <row r="798" spans="1:29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3"/>
      <c r="AA798" s="2" t="s">
        <v>108</v>
      </c>
      <c r="AB798" s="2" t="s">
        <v>109</v>
      </c>
      <c r="AC798" s="2"/>
    </row>
    <row r="799" spans="1:29" x14ac:dyDescent="0.25">
      <c r="A799" s="34" t="s">
        <v>371</v>
      </c>
      <c r="B799" s="34">
        <v>4</v>
      </c>
      <c r="C799" s="34" t="s">
        <v>372</v>
      </c>
      <c r="D799" s="34" t="s">
        <v>373</v>
      </c>
      <c r="E799" s="34">
        <v>26</v>
      </c>
      <c r="F799" s="34"/>
      <c r="G799" s="34"/>
      <c r="H799" s="34"/>
      <c r="I799" s="34">
        <v>82</v>
      </c>
      <c r="J799" s="34"/>
      <c r="K799" s="34"/>
      <c r="L799" s="34"/>
      <c r="M799" s="34">
        <v>6</v>
      </c>
      <c r="N799" s="34">
        <v>2</v>
      </c>
      <c r="O799" s="34">
        <v>8</v>
      </c>
      <c r="P799" s="34" t="s">
        <v>38</v>
      </c>
      <c r="Q799" s="34" t="s">
        <v>39</v>
      </c>
      <c r="R799" s="34" t="s">
        <v>40</v>
      </c>
      <c r="S799" s="34" t="s">
        <v>41</v>
      </c>
      <c r="T799" s="34" t="s">
        <v>42</v>
      </c>
      <c r="U799" s="34" t="s">
        <v>43</v>
      </c>
      <c r="V799" s="34" t="s">
        <v>42</v>
      </c>
      <c r="W799" s="34" t="s">
        <v>44</v>
      </c>
      <c r="X799" s="34" t="s">
        <v>45</v>
      </c>
      <c r="Y799" s="34" t="s">
        <v>46</v>
      </c>
      <c r="Z799" s="32"/>
      <c r="AA799" s="2" t="s">
        <v>179</v>
      </c>
      <c r="AB799" s="2" t="s">
        <v>180</v>
      </c>
      <c r="AC799" s="2" t="s">
        <v>181</v>
      </c>
    </row>
    <row r="800" spans="1:29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3"/>
      <c r="AA800" s="2" t="s">
        <v>108</v>
      </c>
      <c r="AB800" s="2" t="s">
        <v>109</v>
      </c>
      <c r="AC800" s="2"/>
    </row>
    <row r="801" spans="1:29" x14ac:dyDescent="0.25">
      <c r="A801" s="2" t="s">
        <v>371</v>
      </c>
      <c r="B801" s="16">
        <v>6</v>
      </c>
      <c r="C801" s="2" t="s">
        <v>58</v>
      </c>
      <c r="D801" s="2" t="s">
        <v>59</v>
      </c>
      <c r="E801" s="2">
        <v>20</v>
      </c>
      <c r="F801" s="2"/>
      <c r="G801" s="2"/>
      <c r="H801" s="2"/>
      <c r="I801" s="2">
        <v>63</v>
      </c>
      <c r="J801" s="2"/>
      <c r="K801" s="2"/>
      <c r="L801" s="2"/>
      <c r="M801" s="2">
        <v>12</v>
      </c>
      <c r="N801" s="2">
        <v>2</v>
      </c>
      <c r="O801" s="2">
        <v>6</v>
      </c>
      <c r="P801" s="2" t="s">
        <v>49</v>
      </c>
      <c r="Q801" s="2" t="s">
        <v>67</v>
      </c>
      <c r="R801" s="2" t="s">
        <v>40</v>
      </c>
      <c r="S801" s="2" t="s">
        <v>41</v>
      </c>
      <c r="T801" s="2" t="s">
        <v>42</v>
      </c>
      <c r="U801" s="2" t="s">
        <v>43</v>
      </c>
      <c r="V801" s="2" t="s">
        <v>42</v>
      </c>
      <c r="W801" s="2" t="s">
        <v>44</v>
      </c>
      <c r="X801" s="2" t="s">
        <v>42</v>
      </c>
      <c r="Y801" s="2" t="s">
        <v>54</v>
      </c>
      <c r="Z801" s="22"/>
      <c r="AA801" s="2" t="s">
        <v>77</v>
      </c>
      <c r="AB801" s="2" t="s">
        <v>78</v>
      </c>
      <c r="AC801" s="2" t="s">
        <v>93</v>
      </c>
    </row>
    <row r="802" spans="1:29" x14ac:dyDescent="0.25">
      <c r="A802" s="34" t="s">
        <v>371</v>
      </c>
      <c r="B802" s="34">
        <v>7</v>
      </c>
      <c r="C802" s="34" t="s">
        <v>90</v>
      </c>
      <c r="D802" s="34" t="s">
        <v>91</v>
      </c>
      <c r="E802" s="34">
        <v>24</v>
      </c>
      <c r="F802" s="34"/>
      <c r="G802" s="34"/>
      <c r="H802" s="34"/>
      <c r="I802" s="34">
        <v>75</v>
      </c>
      <c r="J802" s="34"/>
      <c r="K802" s="34"/>
      <c r="L802" s="34"/>
      <c r="M802" s="34">
        <v>10</v>
      </c>
      <c r="N802" s="34">
        <v>2</v>
      </c>
      <c r="O802" s="34">
        <v>10</v>
      </c>
      <c r="P802" s="34" t="s">
        <v>49</v>
      </c>
      <c r="Q802" s="34" t="s">
        <v>67</v>
      </c>
      <c r="R802" s="34" t="s">
        <v>40</v>
      </c>
      <c r="S802" s="34" t="s">
        <v>41</v>
      </c>
      <c r="T802" s="34" t="s">
        <v>42</v>
      </c>
      <c r="U802" s="34" t="s">
        <v>43</v>
      </c>
      <c r="V802" s="34" t="s">
        <v>42</v>
      </c>
      <c r="W802" s="34" t="s">
        <v>44</v>
      </c>
      <c r="X802" s="34" t="s">
        <v>42</v>
      </c>
      <c r="Y802" s="34" t="s">
        <v>54</v>
      </c>
      <c r="Z802" s="32"/>
      <c r="AA802" s="2" t="s">
        <v>108</v>
      </c>
      <c r="AB802" s="2" t="s">
        <v>109</v>
      </c>
      <c r="AC802" s="2"/>
    </row>
    <row r="803" spans="1:29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3"/>
      <c r="AA803" s="2" t="s">
        <v>77</v>
      </c>
      <c r="AB803" s="2" t="s">
        <v>78</v>
      </c>
      <c r="AC803" s="2"/>
    </row>
    <row r="804" spans="1:29" x14ac:dyDescent="0.25">
      <c r="A804" s="2" t="s">
        <v>371</v>
      </c>
      <c r="B804" s="16">
        <v>8</v>
      </c>
      <c r="C804" s="2" t="s">
        <v>58</v>
      </c>
      <c r="D804" s="2" t="s">
        <v>59</v>
      </c>
      <c r="E804" s="2">
        <v>13</v>
      </c>
      <c r="F804" s="2"/>
      <c r="G804" s="2"/>
      <c r="H804" s="2"/>
      <c r="I804" s="2">
        <v>41</v>
      </c>
      <c r="J804" s="2"/>
      <c r="K804" s="2"/>
      <c r="L804" s="2"/>
      <c r="M804" s="2">
        <v>8</v>
      </c>
      <c r="N804" s="2">
        <v>3</v>
      </c>
      <c r="O804" s="2">
        <v>5</v>
      </c>
      <c r="P804" s="2" t="s">
        <v>49</v>
      </c>
      <c r="Q804" s="2" t="s">
        <v>67</v>
      </c>
      <c r="R804" s="2" t="s">
        <v>40</v>
      </c>
      <c r="S804" s="2" t="s">
        <v>41</v>
      </c>
      <c r="T804" s="2" t="s">
        <v>45</v>
      </c>
      <c r="U804" s="2" t="s">
        <v>53</v>
      </c>
      <c r="V804" s="2" t="s">
        <v>42</v>
      </c>
      <c r="W804" s="2" t="s">
        <v>44</v>
      </c>
      <c r="X804" s="2" t="s">
        <v>42</v>
      </c>
      <c r="Y804" s="2" t="s">
        <v>54</v>
      </c>
      <c r="Z804" s="22"/>
      <c r="AA804" s="2" t="s">
        <v>77</v>
      </c>
      <c r="AB804" s="2" t="s">
        <v>78</v>
      </c>
      <c r="AC804" s="2"/>
    </row>
    <row r="805" spans="1:29" x14ac:dyDescent="0.25">
      <c r="A805" s="34" t="s">
        <v>371</v>
      </c>
      <c r="B805" s="34">
        <v>9</v>
      </c>
      <c r="C805" s="34" t="s">
        <v>90</v>
      </c>
      <c r="D805" s="34" t="s">
        <v>91</v>
      </c>
      <c r="E805" s="34">
        <v>16</v>
      </c>
      <c r="F805" s="34"/>
      <c r="G805" s="34"/>
      <c r="H805" s="34"/>
      <c r="I805" s="34">
        <v>50</v>
      </c>
      <c r="J805" s="34"/>
      <c r="K805" s="34"/>
      <c r="L805" s="34"/>
      <c r="M805" s="34">
        <v>10</v>
      </c>
      <c r="N805" s="34">
        <v>2</v>
      </c>
      <c r="O805" s="34">
        <v>8</v>
      </c>
      <c r="P805" s="34" t="s">
        <v>49</v>
      </c>
      <c r="Q805" s="34" t="s">
        <v>67</v>
      </c>
      <c r="R805" s="34" t="s">
        <v>40</v>
      </c>
      <c r="S805" s="34" t="s">
        <v>41</v>
      </c>
      <c r="T805" s="34" t="s">
        <v>42</v>
      </c>
      <c r="U805" s="34" t="s">
        <v>43</v>
      </c>
      <c r="V805" s="34" t="s">
        <v>42</v>
      </c>
      <c r="W805" s="34" t="s">
        <v>44</v>
      </c>
      <c r="X805" s="34" t="s">
        <v>42</v>
      </c>
      <c r="Y805" s="34" t="s">
        <v>54</v>
      </c>
      <c r="Z805" s="32"/>
      <c r="AA805" s="2" t="s">
        <v>108</v>
      </c>
      <c r="AB805" s="2" t="s">
        <v>109</v>
      </c>
      <c r="AC805" s="2"/>
    </row>
    <row r="806" spans="1:29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3"/>
      <c r="AA806" s="2" t="s">
        <v>77</v>
      </c>
      <c r="AB806" s="2" t="s">
        <v>78</v>
      </c>
      <c r="AC806" s="2"/>
    </row>
    <row r="807" spans="1:29" x14ac:dyDescent="0.25">
      <c r="A807" s="2" t="s">
        <v>371</v>
      </c>
      <c r="B807" s="16">
        <v>10</v>
      </c>
      <c r="C807" s="2" t="s">
        <v>58</v>
      </c>
      <c r="D807" s="2" t="s">
        <v>59</v>
      </c>
      <c r="E807" s="2">
        <v>13</v>
      </c>
      <c r="F807" s="2"/>
      <c r="G807" s="2"/>
      <c r="H807" s="2"/>
      <c r="I807" s="2">
        <v>41</v>
      </c>
      <c r="J807" s="2"/>
      <c r="K807" s="2"/>
      <c r="L807" s="2"/>
      <c r="M807" s="2">
        <v>9</v>
      </c>
      <c r="N807" s="2">
        <v>2</v>
      </c>
      <c r="O807" s="2">
        <v>5</v>
      </c>
      <c r="P807" s="2" t="s">
        <v>49</v>
      </c>
      <c r="Q807" s="2" t="s">
        <v>67</v>
      </c>
      <c r="R807" s="2" t="s">
        <v>40</v>
      </c>
      <c r="S807" s="2" t="s">
        <v>41</v>
      </c>
      <c r="T807" s="2" t="s">
        <v>42</v>
      </c>
      <c r="U807" s="2" t="s">
        <v>43</v>
      </c>
      <c r="V807" s="2" t="s">
        <v>42</v>
      </c>
      <c r="W807" s="2" t="s">
        <v>44</v>
      </c>
      <c r="X807" s="2" t="s">
        <v>42</v>
      </c>
      <c r="Y807" s="2" t="s">
        <v>54</v>
      </c>
      <c r="Z807" s="22"/>
      <c r="AA807" s="2" t="s">
        <v>77</v>
      </c>
      <c r="AB807" s="2" t="s">
        <v>78</v>
      </c>
      <c r="AC807" s="2"/>
    </row>
    <row r="808" spans="1:29" x14ac:dyDescent="0.25">
      <c r="A808" s="34" t="s">
        <v>371</v>
      </c>
      <c r="B808" s="34">
        <v>11</v>
      </c>
      <c r="C808" s="34" t="s">
        <v>58</v>
      </c>
      <c r="D808" s="34" t="s">
        <v>59</v>
      </c>
      <c r="E808" s="34">
        <v>41</v>
      </c>
      <c r="F808" s="34">
        <v>23</v>
      </c>
      <c r="G808" s="34">
        <v>13</v>
      </c>
      <c r="H808" s="34"/>
      <c r="I808" s="34">
        <v>129</v>
      </c>
      <c r="J808" s="34">
        <v>72</v>
      </c>
      <c r="K808" s="34">
        <v>41</v>
      </c>
      <c r="L808" s="34"/>
      <c r="M808" s="34">
        <v>15</v>
      </c>
      <c r="N808" s="34">
        <v>2</v>
      </c>
      <c r="O808" s="34">
        <v>13</v>
      </c>
      <c r="P808" s="34" t="s">
        <v>38</v>
      </c>
      <c r="Q808" s="34" t="s">
        <v>39</v>
      </c>
      <c r="R808" s="34" t="s">
        <v>40</v>
      </c>
      <c r="S808" s="34" t="s">
        <v>41</v>
      </c>
      <c r="T808" s="34" t="s">
        <v>45</v>
      </c>
      <c r="U808" s="34" t="s">
        <v>53</v>
      </c>
      <c r="V808" s="34" t="s">
        <v>45</v>
      </c>
      <c r="W808" s="34" t="s">
        <v>62</v>
      </c>
      <c r="X808" s="34" t="s">
        <v>45</v>
      </c>
      <c r="Y808" s="34" t="s">
        <v>46</v>
      </c>
      <c r="Z808" s="32" t="s">
        <v>76</v>
      </c>
      <c r="AA808" s="2" t="s">
        <v>47</v>
      </c>
      <c r="AB808" s="2" t="s">
        <v>48</v>
      </c>
      <c r="AC808" s="2"/>
    </row>
    <row r="809" spans="1:29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3"/>
      <c r="AA809" s="2" t="s">
        <v>79</v>
      </c>
      <c r="AB809" s="2" t="s">
        <v>80</v>
      </c>
      <c r="AC809" s="2" t="s">
        <v>374</v>
      </c>
    </row>
    <row r="810" spans="1:29" x14ac:dyDescent="0.25">
      <c r="A810" s="2" t="s">
        <v>371</v>
      </c>
      <c r="B810" s="16">
        <v>12</v>
      </c>
      <c r="C810" s="2" t="s">
        <v>95</v>
      </c>
      <c r="D810" s="2" t="s">
        <v>96</v>
      </c>
      <c r="E810" s="2">
        <v>45</v>
      </c>
      <c r="F810" s="2"/>
      <c r="G810" s="2"/>
      <c r="H810" s="2"/>
      <c r="I810" s="2">
        <v>141</v>
      </c>
      <c r="J810" s="2"/>
      <c r="K810" s="2"/>
      <c r="L810" s="2"/>
      <c r="M810" s="2">
        <v>16</v>
      </c>
      <c r="N810" s="2">
        <v>2</v>
      </c>
      <c r="O810" s="2">
        <v>13</v>
      </c>
      <c r="P810" s="2" t="s">
        <v>38</v>
      </c>
      <c r="Q810" s="2" t="s">
        <v>39</v>
      </c>
      <c r="R810" s="2" t="s">
        <v>40</v>
      </c>
      <c r="S810" s="2" t="s">
        <v>41</v>
      </c>
      <c r="T810" s="2" t="s">
        <v>42</v>
      </c>
      <c r="U810" s="2" t="s">
        <v>43</v>
      </c>
      <c r="V810" s="2" t="s">
        <v>42</v>
      </c>
      <c r="W810" s="2" t="s">
        <v>44</v>
      </c>
      <c r="X810" s="2" t="s">
        <v>45</v>
      </c>
      <c r="Y810" s="2" t="s">
        <v>46</v>
      </c>
      <c r="Z810" s="22"/>
      <c r="AA810" s="2" t="s">
        <v>77</v>
      </c>
      <c r="AB810" s="2" t="s">
        <v>78</v>
      </c>
      <c r="AC810" s="2"/>
    </row>
    <row r="811" spans="1:29" x14ac:dyDescent="0.25">
      <c r="A811" s="2" t="s">
        <v>371</v>
      </c>
      <c r="B811" s="16">
        <v>13</v>
      </c>
      <c r="C811" s="2" t="s">
        <v>375</v>
      </c>
      <c r="D811" s="2" t="s">
        <v>376</v>
      </c>
      <c r="E811" s="2">
        <v>35</v>
      </c>
      <c r="F811" s="2"/>
      <c r="G811" s="2"/>
      <c r="H811" s="2"/>
      <c r="I811" s="2">
        <v>110</v>
      </c>
      <c r="J811" s="2"/>
      <c r="K811" s="2"/>
      <c r="L811" s="2"/>
      <c r="M811" s="2">
        <v>14</v>
      </c>
      <c r="N811" s="2">
        <v>2</v>
      </c>
      <c r="O811" s="2">
        <v>10</v>
      </c>
      <c r="P811" s="2" t="s">
        <v>49</v>
      </c>
      <c r="Q811" s="2" t="s">
        <v>67</v>
      </c>
      <c r="R811" s="2" t="s">
        <v>40</v>
      </c>
      <c r="S811" s="2" t="s">
        <v>41</v>
      </c>
      <c r="T811" s="2" t="s">
        <v>45</v>
      </c>
      <c r="U811" s="2" t="s">
        <v>53</v>
      </c>
      <c r="V811" s="2" t="s">
        <v>42</v>
      </c>
      <c r="W811" s="2" t="s">
        <v>44</v>
      </c>
      <c r="X811" s="2" t="s">
        <v>42</v>
      </c>
      <c r="Y811" s="2" t="s">
        <v>54</v>
      </c>
      <c r="Z811" s="22"/>
      <c r="AA811" s="2" t="s">
        <v>77</v>
      </c>
      <c r="AB811" s="2" t="s">
        <v>78</v>
      </c>
      <c r="AC811" s="2"/>
    </row>
    <row r="812" spans="1:29" x14ac:dyDescent="0.25">
      <c r="A812" s="2" t="s">
        <v>371</v>
      </c>
      <c r="B812" s="16">
        <v>14</v>
      </c>
      <c r="C812" s="2" t="s">
        <v>95</v>
      </c>
      <c r="D812" s="2" t="s">
        <v>96</v>
      </c>
      <c r="E812" s="2">
        <v>38</v>
      </c>
      <c r="F812" s="2"/>
      <c r="G812" s="2"/>
      <c r="H812" s="2"/>
      <c r="I812" s="2">
        <v>119</v>
      </c>
      <c r="J812" s="2"/>
      <c r="K812" s="2"/>
      <c r="L812" s="2"/>
      <c r="M812" s="2">
        <v>14</v>
      </c>
      <c r="N812" s="2">
        <v>2</v>
      </c>
      <c r="O812" s="2">
        <v>10</v>
      </c>
      <c r="P812" s="2" t="s">
        <v>38</v>
      </c>
      <c r="Q812" s="2" t="s">
        <v>39</v>
      </c>
      <c r="R812" s="2" t="s">
        <v>40</v>
      </c>
      <c r="S812" s="2" t="s">
        <v>41</v>
      </c>
      <c r="T812" s="2" t="s">
        <v>42</v>
      </c>
      <c r="U812" s="2" t="s">
        <v>43</v>
      </c>
      <c r="V812" s="2" t="s">
        <v>42</v>
      </c>
      <c r="W812" s="2" t="s">
        <v>44</v>
      </c>
      <c r="X812" s="2" t="s">
        <v>45</v>
      </c>
      <c r="Y812" s="2" t="s">
        <v>46</v>
      </c>
      <c r="Z812" s="22"/>
      <c r="AA812" s="2" t="s">
        <v>77</v>
      </c>
      <c r="AB812" s="2" t="s">
        <v>78</v>
      </c>
      <c r="AC812" s="2"/>
    </row>
    <row r="813" spans="1:29" x14ac:dyDescent="0.25">
      <c r="A813" s="2" t="s">
        <v>371</v>
      </c>
      <c r="B813" s="16">
        <v>16</v>
      </c>
      <c r="C813" s="2" t="s">
        <v>95</v>
      </c>
      <c r="D813" s="2" t="s">
        <v>96</v>
      </c>
      <c r="E813" s="2">
        <v>23</v>
      </c>
      <c r="F813" s="2">
        <v>22</v>
      </c>
      <c r="G813" s="2">
        <v>20</v>
      </c>
      <c r="H813" s="2">
        <v>18</v>
      </c>
      <c r="I813" s="2">
        <v>72</v>
      </c>
      <c r="J813" s="2">
        <v>69</v>
      </c>
      <c r="K813" s="2">
        <v>63</v>
      </c>
      <c r="L813" s="2">
        <v>57</v>
      </c>
      <c r="M813" s="2">
        <v>14</v>
      </c>
      <c r="N813" s="2">
        <v>2</v>
      </c>
      <c r="O813" s="2">
        <v>10</v>
      </c>
      <c r="P813" s="2" t="s">
        <v>49</v>
      </c>
      <c r="Q813" s="2" t="s">
        <v>67</v>
      </c>
      <c r="R813" s="2" t="s">
        <v>40</v>
      </c>
      <c r="S813" s="2" t="s">
        <v>41</v>
      </c>
      <c r="T813" s="2" t="s">
        <v>45</v>
      </c>
      <c r="U813" s="2" t="s">
        <v>53</v>
      </c>
      <c r="V813" s="2" t="s">
        <v>45</v>
      </c>
      <c r="W813" s="2" t="s">
        <v>62</v>
      </c>
      <c r="X813" s="2" t="s">
        <v>45</v>
      </c>
      <c r="Y813" s="2" t="s">
        <v>46</v>
      </c>
      <c r="Z813" s="22"/>
      <c r="AA813" s="2" t="s">
        <v>77</v>
      </c>
      <c r="AB813" s="2" t="s">
        <v>78</v>
      </c>
      <c r="AC813" s="2" t="s">
        <v>378</v>
      </c>
    </row>
    <row r="814" spans="1:29" x14ac:dyDescent="0.25">
      <c r="A814" s="2" t="s">
        <v>371</v>
      </c>
      <c r="B814" s="16">
        <v>17</v>
      </c>
      <c r="C814" s="2" t="s">
        <v>375</v>
      </c>
      <c r="D814" s="2" t="s">
        <v>376</v>
      </c>
      <c r="E814" s="2">
        <v>31</v>
      </c>
      <c r="F814" s="2">
        <v>13</v>
      </c>
      <c r="G814" s="2"/>
      <c r="H814" s="2"/>
      <c r="I814" s="2">
        <v>97</v>
      </c>
      <c r="J814" s="2">
        <v>41</v>
      </c>
      <c r="K814" s="2"/>
      <c r="L814" s="2"/>
      <c r="M814" s="2">
        <v>14</v>
      </c>
      <c r="N814" s="2">
        <v>2</v>
      </c>
      <c r="O814" s="2">
        <v>10</v>
      </c>
      <c r="P814" s="2" t="s">
        <v>49</v>
      </c>
      <c r="Q814" s="2" t="s">
        <v>67</v>
      </c>
      <c r="R814" s="2" t="s">
        <v>40</v>
      </c>
      <c r="S814" s="2" t="s">
        <v>41</v>
      </c>
      <c r="T814" s="2" t="s">
        <v>42</v>
      </c>
      <c r="U814" s="2" t="s">
        <v>43</v>
      </c>
      <c r="V814" s="2" t="s">
        <v>42</v>
      </c>
      <c r="W814" s="2" t="s">
        <v>44</v>
      </c>
      <c r="X814" s="2" t="s">
        <v>45</v>
      </c>
      <c r="Y814" s="2" t="s">
        <v>46</v>
      </c>
      <c r="Z814" s="22"/>
      <c r="AA814" s="2" t="s">
        <v>77</v>
      </c>
      <c r="AB814" s="2" t="s">
        <v>78</v>
      </c>
      <c r="AC814" s="2"/>
    </row>
    <row r="815" spans="1:29" ht="24.75" x14ac:dyDescent="0.25">
      <c r="A815" s="2" t="s">
        <v>371</v>
      </c>
      <c r="B815" s="16">
        <v>18</v>
      </c>
      <c r="C815" s="2" t="s">
        <v>95</v>
      </c>
      <c r="D815" s="2" t="s">
        <v>96</v>
      </c>
      <c r="E815" s="2">
        <v>31</v>
      </c>
      <c r="F815" s="2">
        <v>22</v>
      </c>
      <c r="G815" s="2">
        <v>26</v>
      </c>
      <c r="H815" s="2"/>
      <c r="I815" s="2">
        <v>97</v>
      </c>
      <c r="J815" s="2">
        <v>69</v>
      </c>
      <c r="K815" s="2">
        <v>82</v>
      </c>
      <c r="L815" s="2"/>
      <c r="M815" s="2">
        <v>13</v>
      </c>
      <c r="N815" s="2">
        <v>2</v>
      </c>
      <c r="O815" s="2">
        <v>12</v>
      </c>
      <c r="P815" s="2" t="s">
        <v>38</v>
      </c>
      <c r="Q815" s="2" t="s">
        <v>39</v>
      </c>
      <c r="R815" s="2" t="s">
        <v>40</v>
      </c>
      <c r="S815" s="2" t="s">
        <v>41</v>
      </c>
      <c r="T815" s="2" t="s">
        <v>45</v>
      </c>
      <c r="U815" s="2" t="s">
        <v>53</v>
      </c>
      <c r="V815" s="2" t="s">
        <v>45</v>
      </c>
      <c r="W815" s="2" t="s">
        <v>62</v>
      </c>
      <c r="X815" s="2" t="s">
        <v>45</v>
      </c>
      <c r="Y815" s="2" t="s">
        <v>46</v>
      </c>
      <c r="Z815" s="22" t="s">
        <v>76</v>
      </c>
      <c r="AA815" s="2" t="s">
        <v>77</v>
      </c>
      <c r="AB815" s="2" t="s">
        <v>78</v>
      </c>
      <c r="AC815" s="2" t="s">
        <v>81</v>
      </c>
    </row>
    <row r="816" spans="1:29" x14ac:dyDescent="0.25">
      <c r="A816" s="2" t="s">
        <v>371</v>
      </c>
      <c r="B816" s="16">
        <v>19</v>
      </c>
      <c r="C816" s="2" t="s">
        <v>256</v>
      </c>
      <c r="D816" s="2" t="s">
        <v>257</v>
      </c>
      <c r="E816" s="2">
        <v>44</v>
      </c>
      <c r="F816" s="2"/>
      <c r="G816" s="2"/>
      <c r="H816" s="2"/>
      <c r="I816" s="2">
        <v>138</v>
      </c>
      <c r="J816" s="2"/>
      <c r="K816" s="2"/>
      <c r="L816" s="2"/>
      <c r="M816" s="2">
        <v>15</v>
      </c>
      <c r="N816" s="2">
        <v>1</v>
      </c>
      <c r="O816" s="2">
        <v>13</v>
      </c>
      <c r="P816" s="2" t="s">
        <v>49</v>
      </c>
      <c r="Q816" s="2" t="s">
        <v>67</v>
      </c>
      <c r="R816" s="2" t="s">
        <v>40</v>
      </c>
      <c r="S816" s="2" t="s">
        <v>41</v>
      </c>
      <c r="T816" s="2" t="s">
        <v>42</v>
      </c>
      <c r="U816" s="2" t="s">
        <v>43</v>
      </c>
      <c r="V816" s="2" t="s">
        <v>42</v>
      </c>
      <c r="W816" s="2" t="s">
        <v>44</v>
      </c>
      <c r="X816" s="2" t="s">
        <v>42</v>
      </c>
      <c r="Y816" s="2" t="s">
        <v>54</v>
      </c>
      <c r="Z816" s="22"/>
      <c r="AA816" s="2" t="s">
        <v>179</v>
      </c>
      <c r="AB816" s="2" t="s">
        <v>180</v>
      </c>
      <c r="AC816" s="2" t="s">
        <v>181</v>
      </c>
    </row>
    <row r="817" spans="1:29" ht="24.75" x14ac:dyDescent="0.25">
      <c r="A817" s="2" t="s">
        <v>371</v>
      </c>
      <c r="B817" s="16">
        <v>20</v>
      </c>
      <c r="C817" s="2" t="s">
        <v>225</v>
      </c>
      <c r="D817" s="2" t="s">
        <v>226</v>
      </c>
      <c r="E817" s="2">
        <v>39</v>
      </c>
      <c r="F817" s="2"/>
      <c r="G817" s="2"/>
      <c r="H817" s="2"/>
      <c r="I817" s="2">
        <v>123</v>
      </c>
      <c r="J817" s="2"/>
      <c r="K817" s="2"/>
      <c r="L817" s="2"/>
      <c r="M817" s="2">
        <v>12</v>
      </c>
      <c r="N817" s="2">
        <v>2</v>
      </c>
      <c r="O817" s="2">
        <v>7</v>
      </c>
      <c r="P817" s="2" t="s">
        <v>38</v>
      </c>
      <c r="Q817" s="2" t="s">
        <v>39</v>
      </c>
      <c r="R817" s="2" t="s">
        <v>40</v>
      </c>
      <c r="S817" s="2" t="s">
        <v>41</v>
      </c>
      <c r="T817" s="2" t="s">
        <v>42</v>
      </c>
      <c r="U817" s="2" t="s">
        <v>43</v>
      </c>
      <c r="V817" s="2" t="s">
        <v>42</v>
      </c>
      <c r="W817" s="2" t="s">
        <v>44</v>
      </c>
      <c r="X817" s="2" t="s">
        <v>45</v>
      </c>
      <c r="Y817" s="2" t="s">
        <v>46</v>
      </c>
      <c r="Z817" s="22" t="s">
        <v>178</v>
      </c>
      <c r="AA817" s="2" t="s">
        <v>179</v>
      </c>
      <c r="AB817" s="2" t="s">
        <v>180</v>
      </c>
      <c r="AC817" s="2" t="s">
        <v>181</v>
      </c>
    </row>
    <row r="818" spans="1:29" ht="24.75" x14ac:dyDescent="0.25">
      <c r="A818" s="2" t="s">
        <v>371</v>
      </c>
      <c r="B818" s="16">
        <v>21</v>
      </c>
      <c r="C818" s="2" t="s">
        <v>375</v>
      </c>
      <c r="D818" s="2" t="s">
        <v>376</v>
      </c>
      <c r="E818" s="2">
        <v>23</v>
      </c>
      <c r="F818" s="2">
        <v>22</v>
      </c>
      <c r="G818" s="2"/>
      <c r="H818" s="2"/>
      <c r="I818" s="2">
        <v>72</v>
      </c>
      <c r="J818" s="2">
        <v>69</v>
      </c>
      <c r="K818" s="2"/>
      <c r="L818" s="2"/>
      <c r="M818" s="2">
        <v>12</v>
      </c>
      <c r="N818" s="2">
        <v>2</v>
      </c>
      <c r="O818" s="2">
        <v>9</v>
      </c>
      <c r="P818" s="2" t="s">
        <v>49</v>
      </c>
      <c r="Q818" s="2" t="s">
        <v>67</v>
      </c>
      <c r="R818" s="2" t="s">
        <v>40</v>
      </c>
      <c r="S818" s="2" t="s">
        <v>41</v>
      </c>
      <c r="T818" s="2" t="s">
        <v>42</v>
      </c>
      <c r="U818" s="2" t="s">
        <v>43</v>
      </c>
      <c r="V818" s="2" t="s">
        <v>45</v>
      </c>
      <c r="W818" s="2" t="s">
        <v>62</v>
      </c>
      <c r="X818" s="2" t="s">
        <v>45</v>
      </c>
      <c r="Y818" s="2" t="s">
        <v>46</v>
      </c>
      <c r="Z818" s="22" t="s">
        <v>76</v>
      </c>
      <c r="AA818" s="2" t="s">
        <v>77</v>
      </c>
      <c r="AB818" s="2" t="s">
        <v>78</v>
      </c>
      <c r="AC818" s="2"/>
    </row>
    <row r="819" spans="1:29" x14ac:dyDescent="0.25">
      <c r="A819" s="2" t="s">
        <v>371</v>
      </c>
      <c r="B819" s="16">
        <v>23</v>
      </c>
      <c r="C819" s="2" t="s">
        <v>95</v>
      </c>
      <c r="D819" s="2" t="s">
        <v>96</v>
      </c>
      <c r="E819" s="2">
        <v>38</v>
      </c>
      <c r="F819" s="2"/>
      <c r="G819" s="2"/>
      <c r="H819" s="2"/>
      <c r="I819" s="2">
        <v>119</v>
      </c>
      <c r="J819" s="2"/>
      <c r="K819" s="2"/>
      <c r="L819" s="2"/>
      <c r="M819" s="2">
        <v>13</v>
      </c>
      <c r="N819" s="2">
        <v>2</v>
      </c>
      <c r="O819" s="2">
        <v>9</v>
      </c>
      <c r="P819" s="2" t="s">
        <v>38</v>
      </c>
      <c r="Q819" s="2" t="s">
        <v>39</v>
      </c>
      <c r="R819" s="2" t="s">
        <v>40</v>
      </c>
      <c r="S819" s="2" t="s">
        <v>41</v>
      </c>
      <c r="T819" s="2" t="s">
        <v>45</v>
      </c>
      <c r="U819" s="2" t="s">
        <v>53</v>
      </c>
      <c r="V819" s="2" t="s">
        <v>45</v>
      </c>
      <c r="W819" s="2" t="s">
        <v>62</v>
      </c>
      <c r="X819" s="2" t="s">
        <v>45</v>
      </c>
      <c r="Y819" s="2" t="s">
        <v>46</v>
      </c>
      <c r="Z819" s="22"/>
      <c r="AA819" s="2" t="s">
        <v>77</v>
      </c>
      <c r="AB819" s="2" t="s">
        <v>78</v>
      </c>
      <c r="AC819" s="2"/>
    </row>
    <row r="820" spans="1:29" x14ac:dyDescent="0.25">
      <c r="A820" s="34" t="s">
        <v>371</v>
      </c>
      <c r="B820" s="34">
        <v>24</v>
      </c>
      <c r="C820" s="34" t="s">
        <v>375</v>
      </c>
      <c r="D820" s="34" t="s">
        <v>376</v>
      </c>
      <c r="E820" s="34">
        <v>27</v>
      </c>
      <c r="F820" s="34"/>
      <c r="G820" s="34"/>
      <c r="H820" s="34"/>
      <c r="I820" s="34">
        <v>85</v>
      </c>
      <c r="J820" s="34"/>
      <c r="K820" s="34"/>
      <c r="L820" s="34"/>
      <c r="M820" s="34">
        <v>14</v>
      </c>
      <c r="N820" s="34">
        <v>2</v>
      </c>
      <c r="O820" s="34">
        <v>8</v>
      </c>
      <c r="P820" s="34" t="s">
        <v>49</v>
      </c>
      <c r="Q820" s="34" t="s">
        <v>67</v>
      </c>
      <c r="R820" s="34" t="s">
        <v>40</v>
      </c>
      <c r="S820" s="34" t="s">
        <v>41</v>
      </c>
      <c r="T820" s="34" t="s">
        <v>45</v>
      </c>
      <c r="U820" s="34" t="s">
        <v>53</v>
      </c>
      <c r="V820" s="34" t="s">
        <v>42</v>
      </c>
      <c r="W820" s="34" t="s">
        <v>44</v>
      </c>
      <c r="X820" s="34" t="s">
        <v>42</v>
      </c>
      <c r="Y820" s="34" t="s">
        <v>54</v>
      </c>
      <c r="Z820" s="32"/>
      <c r="AA820" s="2" t="s">
        <v>179</v>
      </c>
      <c r="AB820" s="2" t="s">
        <v>180</v>
      </c>
      <c r="AC820" s="2" t="s">
        <v>181</v>
      </c>
    </row>
    <row r="821" spans="1:29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3"/>
      <c r="AA821" s="2" t="s">
        <v>77</v>
      </c>
      <c r="AB821" s="2" t="s">
        <v>78</v>
      </c>
      <c r="AC821" s="2"/>
    </row>
    <row r="822" spans="1:29" x14ac:dyDescent="0.25">
      <c r="A822" s="34" t="s">
        <v>371</v>
      </c>
      <c r="B822" s="34">
        <v>25</v>
      </c>
      <c r="C822" s="34" t="s">
        <v>95</v>
      </c>
      <c r="D822" s="34" t="s">
        <v>96</v>
      </c>
      <c r="E822" s="34">
        <v>32</v>
      </c>
      <c r="F822" s="34">
        <v>30</v>
      </c>
      <c r="G822" s="34"/>
      <c r="H822" s="34"/>
      <c r="I822" s="34">
        <v>101</v>
      </c>
      <c r="J822" s="34">
        <v>94</v>
      </c>
      <c r="K822" s="34"/>
      <c r="L822" s="34"/>
      <c r="M822" s="34">
        <v>15</v>
      </c>
      <c r="N822" s="34">
        <v>2</v>
      </c>
      <c r="O822" s="34">
        <v>10</v>
      </c>
      <c r="P822" s="34" t="s">
        <v>49</v>
      </c>
      <c r="Q822" s="34" t="s">
        <v>67</v>
      </c>
      <c r="R822" s="34" t="s">
        <v>60</v>
      </c>
      <c r="S822" s="34" t="s">
        <v>61</v>
      </c>
      <c r="T822" s="34" t="s">
        <v>42</v>
      </c>
      <c r="U822" s="34" t="s">
        <v>43</v>
      </c>
      <c r="V822" s="34" t="s">
        <v>45</v>
      </c>
      <c r="W822" s="34" t="s">
        <v>62</v>
      </c>
      <c r="X822" s="34" t="s">
        <v>45</v>
      </c>
      <c r="Y822" s="34" t="s">
        <v>46</v>
      </c>
      <c r="Z822" s="32" t="s">
        <v>379</v>
      </c>
      <c r="AA822" s="2" t="s">
        <v>79</v>
      </c>
      <c r="AB822" s="2" t="s">
        <v>80</v>
      </c>
      <c r="AC822" s="2" t="s">
        <v>93</v>
      </c>
    </row>
    <row r="823" spans="1:29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3"/>
      <c r="AA823" s="2" t="s">
        <v>179</v>
      </c>
      <c r="AB823" s="2" t="s">
        <v>180</v>
      </c>
      <c r="AC823" s="2" t="s">
        <v>181</v>
      </c>
    </row>
    <row r="824" spans="1:29" ht="24.75" x14ac:dyDescent="0.25">
      <c r="A824" s="2" t="s">
        <v>371</v>
      </c>
      <c r="B824" s="16">
        <v>26</v>
      </c>
      <c r="C824" s="2" t="s">
        <v>324</v>
      </c>
      <c r="D824" s="2" t="s">
        <v>325</v>
      </c>
      <c r="E824" s="2">
        <v>47</v>
      </c>
      <c r="F824" s="2"/>
      <c r="G824" s="2"/>
      <c r="H824" s="2"/>
      <c r="I824" s="2">
        <v>148</v>
      </c>
      <c r="J824" s="2"/>
      <c r="K824" s="2"/>
      <c r="L824" s="2"/>
      <c r="M824" s="2">
        <v>24</v>
      </c>
      <c r="N824" s="2">
        <v>2</v>
      </c>
      <c r="O824" s="2">
        <v>11</v>
      </c>
      <c r="P824" s="2" t="s">
        <v>38</v>
      </c>
      <c r="Q824" s="2" t="s">
        <v>39</v>
      </c>
      <c r="R824" s="2" t="s">
        <v>40</v>
      </c>
      <c r="S824" s="2" t="s">
        <v>41</v>
      </c>
      <c r="T824" s="2" t="s">
        <v>42</v>
      </c>
      <c r="U824" s="2" t="s">
        <v>43</v>
      </c>
      <c r="V824" s="2" t="s">
        <v>42</v>
      </c>
      <c r="W824" s="2" t="s">
        <v>44</v>
      </c>
      <c r="X824" s="2" t="s">
        <v>42</v>
      </c>
      <c r="Y824" s="2" t="s">
        <v>54</v>
      </c>
      <c r="Z824" s="22" t="s">
        <v>178</v>
      </c>
      <c r="AA824" s="2" t="s">
        <v>179</v>
      </c>
      <c r="AB824" s="2" t="s">
        <v>180</v>
      </c>
      <c r="AC824" s="2" t="s">
        <v>181</v>
      </c>
    </row>
    <row r="825" spans="1:29" x14ac:dyDescent="0.25">
      <c r="A825" s="2" t="s">
        <v>371</v>
      </c>
      <c r="B825" s="16">
        <v>28</v>
      </c>
      <c r="C825" s="2" t="s">
        <v>166</v>
      </c>
      <c r="D825" s="2" t="s">
        <v>167</v>
      </c>
      <c r="E825" s="2">
        <v>25</v>
      </c>
      <c r="F825" s="2"/>
      <c r="G825" s="2"/>
      <c r="H825" s="2"/>
      <c r="I825" s="2">
        <v>79</v>
      </c>
      <c r="J825" s="2"/>
      <c r="K825" s="2"/>
      <c r="L825" s="2"/>
      <c r="M825" s="2">
        <v>13</v>
      </c>
      <c r="N825" s="2">
        <v>2</v>
      </c>
      <c r="O825" s="2">
        <v>8</v>
      </c>
      <c r="P825" s="2" t="s">
        <v>38</v>
      </c>
      <c r="Q825" s="2" t="s">
        <v>39</v>
      </c>
      <c r="R825" s="2" t="s">
        <v>40</v>
      </c>
      <c r="S825" s="2" t="s">
        <v>41</v>
      </c>
      <c r="T825" s="2" t="s">
        <v>45</v>
      </c>
      <c r="U825" s="2" t="s">
        <v>53</v>
      </c>
      <c r="V825" s="2" t="s">
        <v>42</v>
      </c>
      <c r="W825" s="2" t="s">
        <v>44</v>
      </c>
      <c r="X825" s="2" t="s">
        <v>45</v>
      </c>
      <c r="Y825" s="2" t="s">
        <v>46</v>
      </c>
      <c r="Z825" s="22"/>
      <c r="AA825" s="2" t="s">
        <v>108</v>
      </c>
      <c r="AB825" s="2" t="s">
        <v>109</v>
      </c>
      <c r="AC825" s="2"/>
    </row>
    <row r="826" spans="1:29" x14ac:dyDescent="0.25">
      <c r="A826" s="34" t="s">
        <v>371</v>
      </c>
      <c r="B826" s="34">
        <v>31</v>
      </c>
      <c r="C826" s="34" t="s">
        <v>243</v>
      </c>
      <c r="D826" s="34" t="s">
        <v>244</v>
      </c>
      <c r="E826" s="34">
        <v>75</v>
      </c>
      <c r="F826" s="34"/>
      <c r="G826" s="34"/>
      <c r="H826" s="34"/>
      <c r="I826" s="34">
        <v>236</v>
      </c>
      <c r="J826" s="34"/>
      <c r="K826" s="34"/>
      <c r="L826" s="34"/>
      <c r="M826" s="34">
        <v>14</v>
      </c>
      <c r="N826" s="34">
        <v>2</v>
      </c>
      <c r="O826" s="34">
        <v>10</v>
      </c>
      <c r="P826" s="34" t="s">
        <v>38</v>
      </c>
      <c r="Q826" s="34" t="s">
        <v>39</v>
      </c>
      <c r="R826" s="34" t="s">
        <v>40</v>
      </c>
      <c r="S826" s="34" t="s">
        <v>41</v>
      </c>
      <c r="T826" s="34" t="s">
        <v>45</v>
      </c>
      <c r="U826" s="34" t="s">
        <v>53</v>
      </c>
      <c r="V826" s="34" t="s">
        <v>45</v>
      </c>
      <c r="W826" s="34" t="s">
        <v>62</v>
      </c>
      <c r="X826" s="34" t="s">
        <v>45</v>
      </c>
      <c r="Y826" s="34" t="s">
        <v>46</v>
      </c>
      <c r="Z826" s="32" t="s">
        <v>141</v>
      </c>
      <c r="AA826" s="2" t="s">
        <v>47</v>
      </c>
      <c r="AB826" s="2" t="s">
        <v>48</v>
      </c>
      <c r="AC826" s="2"/>
    </row>
    <row r="827" spans="1:29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3"/>
      <c r="AA827" s="2" t="s">
        <v>102</v>
      </c>
      <c r="AB827" s="2" t="s">
        <v>103</v>
      </c>
      <c r="AC827" s="2" t="s">
        <v>137</v>
      </c>
    </row>
    <row r="828" spans="1:29" x14ac:dyDescent="0.25">
      <c r="A828" s="2" t="s">
        <v>371</v>
      </c>
      <c r="B828" s="16">
        <v>34</v>
      </c>
      <c r="C828" s="2" t="s">
        <v>58</v>
      </c>
      <c r="D828" s="2" t="s">
        <v>59</v>
      </c>
      <c r="E828" s="2">
        <v>38</v>
      </c>
      <c r="F828" s="2"/>
      <c r="G828" s="2"/>
      <c r="H828" s="2"/>
      <c r="I828" s="2">
        <v>119</v>
      </c>
      <c r="J828" s="2"/>
      <c r="K828" s="2"/>
      <c r="L828" s="2"/>
      <c r="M828" s="2">
        <v>13</v>
      </c>
      <c r="N828" s="2">
        <v>3</v>
      </c>
      <c r="O828" s="2">
        <v>10</v>
      </c>
      <c r="P828" s="2" t="s">
        <v>38</v>
      </c>
      <c r="Q828" s="2" t="s">
        <v>39</v>
      </c>
      <c r="R828" s="2" t="s">
        <v>40</v>
      </c>
      <c r="S828" s="2" t="s">
        <v>41</v>
      </c>
      <c r="T828" s="2" t="s">
        <v>42</v>
      </c>
      <c r="U828" s="2" t="s">
        <v>43</v>
      </c>
      <c r="V828" s="2" t="s">
        <v>45</v>
      </c>
      <c r="W828" s="2" t="s">
        <v>62</v>
      </c>
      <c r="X828" s="2" t="s">
        <v>45</v>
      </c>
      <c r="Y828" s="2" t="s">
        <v>46</v>
      </c>
      <c r="Z828" s="22"/>
      <c r="AA828" s="2" t="s">
        <v>179</v>
      </c>
      <c r="AB828" s="2" t="s">
        <v>180</v>
      </c>
      <c r="AC828" s="2" t="s">
        <v>181</v>
      </c>
    </row>
    <row r="829" spans="1:29" x14ac:dyDescent="0.25">
      <c r="A829" s="2" t="s">
        <v>371</v>
      </c>
      <c r="B829" s="16">
        <v>40</v>
      </c>
      <c r="C829" s="2" t="s">
        <v>95</v>
      </c>
      <c r="D829" s="2" t="s">
        <v>96</v>
      </c>
      <c r="E829" s="2">
        <v>24</v>
      </c>
      <c r="F829" s="2"/>
      <c r="G829" s="2"/>
      <c r="H829" s="2"/>
      <c r="I829" s="2">
        <v>75</v>
      </c>
      <c r="J829" s="2"/>
      <c r="K829" s="2"/>
      <c r="L829" s="2"/>
      <c r="M829" s="2">
        <v>10</v>
      </c>
      <c r="N829" s="2">
        <v>2</v>
      </c>
      <c r="O829" s="2">
        <v>7</v>
      </c>
      <c r="P829" s="2" t="s">
        <v>49</v>
      </c>
      <c r="Q829" s="2" t="s">
        <v>67</v>
      </c>
      <c r="R829" s="2" t="s">
        <v>40</v>
      </c>
      <c r="S829" s="2" t="s">
        <v>41</v>
      </c>
      <c r="T829" s="2" t="s">
        <v>45</v>
      </c>
      <c r="U829" s="2" t="s">
        <v>53</v>
      </c>
      <c r="V829" s="2" t="s">
        <v>42</v>
      </c>
      <c r="W829" s="2" t="s">
        <v>44</v>
      </c>
      <c r="X829" s="2" t="s">
        <v>45</v>
      </c>
      <c r="Y829" s="2" t="s">
        <v>46</v>
      </c>
      <c r="Z829" s="22"/>
      <c r="AA829" s="2" t="s">
        <v>77</v>
      </c>
      <c r="AB829" s="2" t="s">
        <v>78</v>
      </c>
      <c r="AC829" s="2"/>
    </row>
    <row r="830" spans="1:29" x14ac:dyDescent="0.25">
      <c r="A830" s="2" t="s">
        <v>371</v>
      </c>
      <c r="B830" s="16">
        <v>41</v>
      </c>
      <c r="C830" s="2" t="s">
        <v>164</v>
      </c>
      <c r="D830" s="2" t="s">
        <v>165</v>
      </c>
      <c r="E830" s="2">
        <v>22</v>
      </c>
      <c r="F830" s="2"/>
      <c r="G830" s="2"/>
      <c r="H830" s="2"/>
      <c r="I830" s="2">
        <v>69</v>
      </c>
      <c r="J830" s="2"/>
      <c r="K830" s="2"/>
      <c r="L830" s="2"/>
      <c r="M830" s="2">
        <v>9</v>
      </c>
      <c r="N830" s="2">
        <v>2</v>
      </c>
      <c r="O830" s="2">
        <v>9</v>
      </c>
      <c r="P830" s="2" t="s">
        <v>49</v>
      </c>
      <c r="Q830" s="2" t="s">
        <v>67</v>
      </c>
      <c r="R830" s="2" t="s">
        <v>40</v>
      </c>
      <c r="S830" s="2" t="s">
        <v>41</v>
      </c>
      <c r="T830" s="2" t="s">
        <v>45</v>
      </c>
      <c r="U830" s="2" t="s">
        <v>53</v>
      </c>
      <c r="V830" s="2" t="s">
        <v>42</v>
      </c>
      <c r="W830" s="2" t="s">
        <v>44</v>
      </c>
      <c r="X830" s="2" t="s">
        <v>45</v>
      </c>
      <c r="Y830" s="2" t="s">
        <v>46</v>
      </c>
      <c r="Z830" s="22"/>
      <c r="AA830" s="2" t="s">
        <v>77</v>
      </c>
      <c r="AB830" s="2" t="s">
        <v>78</v>
      </c>
      <c r="AC830" s="2"/>
    </row>
    <row r="831" spans="1:29" x14ac:dyDescent="0.25">
      <c r="A831" s="2" t="s">
        <v>371</v>
      </c>
      <c r="B831" s="16">
        <v>42</v>
      </c>
      <c r="C831" s="2" t="s">
        <v>36</v>
      </c>
      <c r="D831" s="2" t="s">
        <v>37</v>
      </c>
      <c r="E831" s="2">
        <v>26</v>
      </c>
      <c r="F831" s="2"/>
      <c r="G831" s="2"/>
      <c r="H831" s="2"/>
      <c r="I831" s="2">
        <v>82</v>
      </c>
      <c r="J831" s="2"/>
      <c r="K831" s="2"/>
      <c r="L831" s="2"/>
      <c r="M831" s="2">
        <v>12</v>
      </c>
      <c r="N831" s="2">
        <v>2</v>
      </c>
      <c r="O831" s="2">
        <v>9</v>
      </c>
      <c r="P831" s="2" t="s">
        <v>49</v>
      </c>
      <c r="Q831" s="2" t="s">
        <v>67</v>
      </c>
      <c r="R831" s="2" t="s">
        <v>40</v>
      </c>
      <c r="S831" s="2" t="s">
        <v>41</v>
      </c>
      <c r="T831" s="2" t="s">
        <v>42</v>
      </c>
      <c r="U831" s="2" t="s">
        <v>43</v>
      </c>
      <c r="V831" s="2" t="s">
        <v>42</v>
      </c>
      <c r="W831" s="2" t="s">
        <v>44</v>
      </c>
      <c r="X831" s="2" t="s">
        <v>42</v>
      </c>
      <c r="Y831" s="2" t="s">
        <v>54</v>
      </c>
      <c r="Z831" s="22"/>
      <c r="AA831" s="2" t="s">
        <v>77</v>
      </c>
      <c r="AB831" s="2" t="s">
        <v>78</v>
      </c>
      <c r="AC831" s="2"/>
    </row>
    <row r="832" spans="1:29" x14ac:dyDescent="0.25">
      <c r="A832" s="2" t="s">
        <v>371</v>
      </c>
      <c r="B832" s="16">
        <v>44</v>
      </c>
      <c r="C832" s="2" t="s">
        <v>176</v>
      </c>
      <c r="D832" s="2" t="s">
        <v>177</v>
      </c>
      <c r="E832" s="2">
        <v>4</v>
      </c>
      <c r="F832" s="2"/>
      <c r="G832" s="2"/>
      <c r="H832" s="2"/>
      <c r="I832" s="2">
        <v>13</v>
      </c>
      <c r="J832" s="2"/>
      <c r="K832" s="2"/>
      <c r="L832" s="2"/>
      <c r="M832" s="2">
        <v>4</v>
      </c>
      <c r="N832" s="2">
        <v>3</v>
      </c>
      <c r="O832" s="2">
        <v>1</v>
      </c>
      <c r="P832" s="2" t="s">
        <v>42</v>
      </c>
      <c r="Q832" s="2" t="s">
        <v>55</v>
      </c>
      <c r="R832" s="2" t="s">
        <v>40</v>
      </c>
      <c r="S832" s="2" t="s">
        <v>41</v>
      </c>
      <c r="T832" s="2" t="s">
        <v>42</v>
      </c>
      <c r="U832" s="2" t="s">
        <v>43</v>
      </c>
      <c r="V832" s="2" t="s">
        <v>42</v>
      </c>
      <c r="W832" s="2" t="s">
        <v>44</v>
      </c>
      <c r="X832" s="2" t="s">
        <v>42</v>
      </c>
      <c r="Y832" s="2" t="s">
        <v>54</v>
      </c>
      <c r="Z832" s="22"/>
      <c r="AA832" s="2" t="s">
        <v>56</v>
      </c>
      <c r="AB832" s="2" t="s">
        <v>57</v>
      </c>
      <c r="AC832" s="2"/>
    </row>
    <row r="833" spans="1:29" x14ac:dyDescent="0.25">
      <c r="A833" s="2" t="s">
        <v>371</v>
      </c>
      <c r="B833" s="16">
        <v>45</v>
      </c>
      <c r="C833" s="2" t="s">
        <v>176</v>
      </c>
      <c r="D833" s="2" t="s">
        <v>177</v>
      </c>
      <c r="E833" s="2">
        <v>4</v>
      </c>
      <c r="F833" s="2"/>
      <c r="G833" s="2"/>
      <c r="H833" s="2"/>
      <c r="I833" s="2">
        <v>13</v>
      </c>
      <c r="J833" s="2"/>
      <c r="K833" s="2"/>
      <c r="L833" s="2"/>
      <c r="M833" s="2">
        <v>4</v>
      </c>
      <c r="N833" s="2">
        <v>2</v>
      </c>
      <c r="O833" s="2">
        <v>1</v>
      </c>
      <c r="P833" s="2" t="s">
        <v>42</v>
      </c>
      <c r="Q833" s="2" t="s">
        <v>55</v>
      </c>
      <c r="R833" s="2" t="s">
        <v>40</v>
      </c>
      <c r="S833" s="2" t="s">
        <v>41</v>
      </c>
      <c r="T833" s="2" t="s">
        <v>42</v>
      </c>
      <c r="U833" s="2" t="s">
        <v>43</v>
      </c>
      <c r="V833" s="2" t="s">
        <v>42</v>
      </c>
      <c r="W833" s="2" t="s">
        <v>44</v>
      </c>
      <c r="X833" s="2" t="s">
        <v>42</v>
      </c>
      <c r="Y833" s="2" t="s">
        <v>54</v>
      </c>
      <c r="Z833" s="22"/>
      <c r="AA833" s="2" t="s">
        <v>56</v>
      </c>
      <c r="AB833" s="2" t="s">
        <v>57</v>
      </c>
      <c r="AC833" s="2"/>
    </row>
    <row r="834" spans="1:29" ht="24.75" x14ac:dyDescent="0.25">
      <c r="A834" s="2" t="s">
        <v>371</v>
      </c>
      <c r="B834" s="16">
        <v>47</v>
      </c>
      <c r="C834" s="2" t="s">
        <v>166</v>
      </c>
      <c r="D834" s="2" t="s">
        <v>167</v>
      </c>
      <c r="E834" s="2">
        <v>20</v>
      </c>
      <c r="F834" s="2"/>
      <c r="G834" s="2"/>
      <c r="H834" s="2"/>
      <c r="I834" s="2">
        <v>63</v>
      </c>
      <c r="J834" s="2"/>
      <c r="K834" s="2"/>
      <c r="L834" s="2"/>
      <c r="M834" s="2">
        <v>12</v>
      </c>
      <c r="N834" s="2">
        <v>2</v>
      </c>
      <c r="O834" s="2">
        <v>7</v>
      </c>
      <c r="P834" s="2" t="s">
        <v>49</v>
      </c>
      <c r="Q834" s="2" t="s">
        <v>67</v>
      </c>
      <c r="R834" s="2" t="s">
        <v>60</v>
      </c>
      <c r="S834" s="2" t="s">
        <v>61</v>
      </c>
      <c r="T834" s="2" t="s">
        <v>49</v>
      </c>
      <c r="U834" s="2" t="s">
        <v>68</v>
      </c>
      <c r="V834" s="2" t="s">
        <v>45</v>
      </c>
      <c r="W834" s="2" t="s">
        <v>62</v>
      </c>
      <c r="X834" s="2" t="s">
        <v>45</v>
      </c>
      <c r="Y834" s="2" t="s">
        <v>46</v>
      </c>
      <c r="Z834" s="22" t="s">
        <v>380</v>
      </c>
      <c r="AA834" s="2" t="s">
        <v>47</v>
      </c>
      <c r="AB834" s="2" t="s">
        <v>48</v>
      </c>
      <c r="AC834" s="2"/>
    </row>
    <row r="835" spans="1:29" x14ac:dyDescent="0.25">
      <c r="A835" s="2" t="s">
        <v>371</v>
      </c>
      <c r="B835" s="16">
        <v>48</v>
      </c>
      <c r="C835" s="2" t="s">
        <v>95</v>
      </c>
      <c r="D835" s="2" t="s">
        <v>96</v>
      </c>
      <c r="E835" s="2">
        <v>33</v>
      </c>
      <c r="F835" s="2"/>
      <c r="G835" s="2"/>
      <c r="H835" s="2"/>
      <c r="I835" s="2">
        <v>104</v>
      </c>
      <c r="J835" s="2"/>
      <c r="K835" s="2"/>
      <c r="L835" s="2"/>
      <c r="M835" s="2">
        <v>10</v>
      </c>
      <c r="N835" s="2">
        <v>2</v>
      </c>
      <c r="O835" s="2">
        <v>7</v>
      </c>
      <c r="P835" s="2" t="s">
        <v>49</v>
      </c>
      <c r="Q835" s="2" t="s">
        <v>67</v>
      </c>
      <c r="R835" s="2" t="s">
        <v>40</v>
      </c>
      <c r="S835" s="2" t="s">
        <v>41</v>
      </c>
      <c r="T835" s="2" t="s">
        <v>45</v>
      </c>
      <c r="U835" s="2" t="s">
        <v>53</v>
      </c>
      <c r="V835" s="2" t="s">
        <v>42</v>
      </c>
      <c r="W835" s="2" t="s">
        <v>44</v>
      </c>
      <c r="X835" s="2" t="s">
        <v>42</v>
      </c>
      <c r="Y835" s="2" t="s">
        <v>54</v>
      </c>
      <c r="Z835" s="22"/>
      <c r="AA835" s="2" t="s">
        <v>77</v>
      </c>
      <c r="AB835" s="2" t="s">
        <v>78</v>
      </c>
      <c r="AC835" s="2"/>
    </row>
    <row r="836" spans="1:29" x14ac:dyDescent="0.25">
      <c r="A836" s="2" t="s">
        <v>371</v>
      </c>
      <c r="B836" s="16">
        <v>49</v>
      </c>
      <c r="C836" s="2" t="s">
        <v>36</v>
      </c>
      <c r="D836" s="2" t="s">
        <v>37</v>
      </c>
      <c r="E836" s="2">
        <v>31</v>
      </c>
      <c r="F836" s="2"/>
      <c r="G836" s="2"/>
      <c r="H836" s="2"/>
      <c r="I836" s="2">
        <v>97</v>
      </c>
      <c r="J836" s="2"/>
      <c r="K836" s="2"/>
      <c r="L836" s="2"/>
      <c r="M836" s="2">
        <v>13</v>
      </c>
      <c r="N836" s="2">
        <v>2</v>
      </c>
      <c r="O836" s="2">
        <v>10</v>
      </c>
      <c r="P836" s="2" t="s">
        <v>49</v>
      </c>
      <c r="Q836" s="2" t="s">
        <v>67</v>
      </c>
      <c r="R836" s="2" t="s">
        <v>40</v>
      </c>
      <c r="S836" s="2" t="s">
        <v>41</v>
      </c>
      <c r="T836" s="2" t="s">
        <v>42</v>
      </c>
      <c r="U836" s="2" t="s">
        <v>43</v>
      </c>
      <c r="V836" s="2" t="s">
        <v>42</v>
      </c>
      <c r="W836" s="2" t="s">
        <v>44</v>
      </c>
      <c r="X836" s="2" t="s">
        <v>45</v>
      </c>
      <c r="Y836" s="2" t="s">
        <v>46</v>
      </c>
      <c r="Z836" s="22"/>
      <c r="AA836" s="2" t="s">
        <v>77</v>
      </c>
      <c r="AB836" s="2" t="s">
        <v>78</v>
      </c>
      <c r="AC836" s="2"/>
    </row>
    <row r="837" spans="1:29" x14ac:dyDescent="0.25">
      <c r="A837" s="2" t="s">
        <v>371</v>
      </c>
      <c r="B837" s="16">
        <v>51</v>
      </c>
      <c r="C837" s="2" t="s">
        <v>95</v>
      </c>
      <c r="D837" s="2" t="s">
        <v>96</v>
      </c>
      <c r="E837" s="2">
        <v>33</v>
      </c>
      <c r="F837" s="2"/>
      <c r="G837" s="2"/>
      <c r="H837" s="2"/>
      <c r="I837" s="2">
        <v>104</v>
      </c>
      <c r="J837" s="2"/>
      <c r="K837" s="2"/>
      <c r="L837" s="2"/>
      <c r="M837" s="2">
        <v>12</v>
      </c>
      <c r="N837" s="2">
        <v>2</v>
      </c>
      <c r="O837" s="2">
        <v>8</v>
      </c>
      <c r="P837" s="2" t="s">
        <v>49</v>
      </c>
      <c r="Q837" s="2" t="s">
        <v>67</v>
      </c>
      <c r="R837" s="2" t="s">
        <v>60</v>
      </c>
      <c r="S837" s="2" t="s">
        <v>61</v>
      </c>
      <c r="T837" s="2" t="s">
        <v>49</v>
      </c>
      <c r="U837" s="2" t="s">
        <v>68</v>
      </c>
      <c r="V837" s="2" t="s">
        <v>45</v>
      </c>
      <c r="W837" s="2" t="s">
        <v>62</v>
      </c>
      <c r="X837" s="2" t="s">
        <v>45</v>
      </c>
      <c r="Y837" s="2" t="s">
        <v>46</v>
      </c>
      <c r="Z837" s="22" t="s">
        <v>107</v>
      </c>
      <c r="AA837" s="2" t="s">
        <v>47</v>
      </c>
      <c r="AB837" s="2" t="s">
        <v>48</v>
      </c>
      <c r="AC837" s="2"/>
    </row>
    <row r="838" spans="1:29" x14ac:dyDescent="0.25">
      <c r="A838" s="2" t="s">
        <v>371</v>
      </c>
      <c r="B838" s="16">
        <v>55</v>
      </c>
      <c r="C838" s="2" t="s">
        <v>95</v>
      </c>
      <c r="D838" s="2" t="s">
        <v>96</v>
      </c>
      <c r="E838" s="2">
        <v>35</v>
      </c>
      <c r="F838" s="2"/>
      <c r="G838" s="2"/>
      <c r="H838" s="2"/>
      <c r="I838" s="2">
        <v>110</v>
      </c>
      <c r="J838" s="2"/>
      <c r="K838" s="2"/>
      <c r="L838" s="2"/>
      <c r="M838" s="2">
        <v>14</v>
      </c>
      <c r="N838" s="2">
        <v>2</v>
      </c>
      <c r="O838" s="2">
        <v>8</v>
      </c>
      <c r="P838" s="2" t="s">
        <v>49</v>
      </c>
      <c r="Q838" s="2" t="s">
        <v>67</v>
      </c>
      <c r="R838" s="2" t="s">
        <v>40</v>
      </c>
      <c r="S838" s="2" t="s">
        <v>41</v>
      </c>
      <c r="T838" s="2" t="s">
        <v>45</v>
      </c>
      <c r="U838" s="2" t="s">
        <v>53</v>
      </c>
      <c r="V838" s="2" t="s">
        <v>42</v>
      </c>
      <c r="W838" s="2" t="s">
        <v>44</v>
      </c>
      <c r="X838" s="2" t="s">
        <v>45</v>
      </c>
      <c r="Y838" s="2" t="s">
        <v>46</v>
      </c>
      <c r="Z838" s="22"/>
      <c r="AA838" s="2" t="s">
        <v>77</v>
      </c>
      <c r="AB838" s="2" t="s">
        <v>78</v>
      </c>
      <c r="AC838" s="2"/>
    </row>
    <row r="839" spans="1:29" x14ac:dyDescent="0.25">
      <c r="A839" s="2" t="s">
        <v>371</v>
      </c>
      <c r="B839" s="16">
        <v>56</v>
      </c>
      <c r="C839" s="2" t="s">
        <v>36</v>
      </c>
      <c r="D839" s="2" t="s">
        <v>37</v>
      </c>
      <c r="E839" s="2">
        <v>25</v>
      </c>
      <c r="F839" s="2"/>
      <c r="G839" s="2"/>
      <c r="H839" s="2"/>
      <c r="I839" s="2">
        <v>79</v>
      </c>
      <c r="J839" s="2"/>
      <c r="K839" s="2"/>
      <c r="L839" s="2"/>
      <c r="M839" s="2">
        <v>14</v>
      </c>
      <c r="N839" s="2">
        <v>3</v>
      </c>
      <c r="O839" s="2">
        <v>9</v>
      </c>
      <c r="P839" s="2" t="s">
        <v>49</v>
      </c>
      <c r="Q839" s="2" t="s">
        <v>67</v>
      </c>
      <c r="R839" s="2" t="s">
        <v>40</v>
      </c>
      <c r="S839" s="2" t="s">
        <v>41</v>
      </c>
      <c r="T839" s="2" t="s">
        <v>45</v>
      </c>
      <c r="U839" s="2" t="s">
        <v>53</v>
      </c>
      <c r="V839" s="2" t="s">
        <v>42</v>
      </c>
      <c r="W839" s="2" t="s">
        <v>44</v>
      </c>
      <c r="X839" s="2" t="s">
        <v>42</v>
      </c>
      <c r="Y839" s="2" t="s">
        <v>54</v>
      </c>
      <c r="Z839" s="22"/>
      <c r="AA839" s="2" t="s">
        <v>77</v>
      </c>
      <c r="AB839" s="2" t="s">
        <v>78</v>
      </c>
      <c r="AC839" s="2"/>
    </row>
    <row r="840" spans="1:29" x14ac:dyDescent="0.25">
      <c r="A840" s="2" t="s">
        <v>371</v>
      </c>
      <c r="B840" s="16">
        <v>57</v>
      </c>
      <c r="C840" s="2" t="s">
        <v>36</v>
      </c>
      <c r="D840" s="2" t="s">
        <v>37</v>
      </c>
      <c r="E840" s="2">
        <v>28</v>
      </c>
      <c r="F840" s="2"/>
      <c r="G840" s="2"/>
      <c r="H840" s="2"/>
      <c r="I840" s="2">
        <v>88</v>
      </c>
      <c r="J840" s="2"/>
      <c r="K840" s="2"/>
      <c r="L840" s="2"/>
      <c r="M840" s="2">
        <v>10</v>
      </c>
      <c r="N840" s="2">
        <v>4</v>
      </c>
      <c r="O840" s="2">
        <v>9</v>
      </c>
      <c r="P840" s="2" t="s">
        <v>49</v>
      </c>
      <c r="Q840" s="2" t="s">
        <v>67</v>
      </c>
      <c r="R840" s="2" t="s">
        <v>40</v>
      </c>
      <c r="S840" s="2" t="s">
        <v>41</v>
      </c>
      <c r="T840" s="2" t="s">
        <v>45</v>
      </c>
      <c r="U840" s="2" t="s">
        <v>53</v>
      </c>
      <c r="V840" s="2" t="s">
        <v>42</v>
      </c>
      <c r="W840" s="2" t="s">
        <v>44</v>
      </c>
      <c r="X840" s="2" t="s">
        <v>45</v>
      </c>
      <c r="Y840" s="2" t="s">
        <v>46</v>
      </c>
      <c r="Z840" s="22"/>
      <c r="AA840" s="2" t="s">
        <v>77</v>
      </c>
      <c r="AB840" s="2" t="s">
        <v>78</v>
      </c>
      <c r="AC840" s="2"/>
    </row>
    <row r="841" spans="1:29" x14ac:dyDescent="0.25">
      <c r="A841" s="2" t="s">
        <v>371</v>
      </c>
      <c r="B841" s="16">
        <v>60</v>
      </c>
      <c r="C841" s="2" t="s">
        <v>95</v>
      </c>
      <c r="D841" s="2" t="s">
        <v>96</v>
      </c>
      <c r="E841" s="2">
        <v>28</v>
      </c>
      <c r="F841" s="2"/>
      <c r="G841" s="2"/>
      <c r="H841" s="2"/>
      <c r="I841" s="2">
        <v>88</v>
      </c>
      <c r="J841" s="2"/>
      <c r="K841" s="2"/>
      <c r="L841" s="2"/>
      <c r="M841" s="2">
        <v>10</v>
      </c>
      <c r="N841" s="2">
        <v>2</v>
      </c>
      <c r="O841" s="2">
        <v>8</v>
      </c>
      <c r="P841" s="2" t="s">
        <v>49</v>
      </c>
      <c r="Q841" s="2" t="s">
        <v>67</v>
      </c>
      <c r="R841" s="2" t="s">
        <v>40</v>
      </c>
      <c r="S841" s="2" t="s">
        <v>41</v>
      </c>
      <c r="T841" s="2" t="s">
        <v>45</v>
      </c>
      <c r="U841" s="2" t="s">
        <v>53</v>
      </c>
      <c r="V841" s="2" t="s">
        <v>42</v>
      </c>
      <c r="W841" s="2" t="s">
        <v>44</v>
      </c>
      <c r="X841" s="2" t="s">
        <v>45</v>
      </c>
      <c r="Y841" s="2" t="s">
        <v>46</v>
      </c>
      <c r="Z841" s="22"/>
      <c r="AA841" s="2" t="s">
        <v>77</v>
      </c>
      <c r="AB841" s="2" t="s">
        <v>78</v>
      </c>
      <c r="AC841" s="2"/>
    </row>
    <row r="842" spans="1:29" x14ac:dyDescent="0.25">
      <c r="A842" s="2" t="s">
        <v>371</v>
      </c>
      <c r="B842" s="16">
        <v>62</v>
      </c>
      <c r="C842" s="2" t="s">
        <v>95</v>
      </c>
      <c r="D842" s="2" t="s">
        <v>96</v>
      </c>
      <c r="E842" s="2">
        <v>29</v>
      </c>
      <c r="F842" s="2"/>
      <c r="G842" s="2"/>
      <c r="H842" s="2"/>
      <c r="I842" s="2">
        <v>91</v>
      </c>
      <c r="J842" s="2"/>
      <c r="K842" s="2"/>
      <c r="L842" s="2"/>
      <c r="M842" s="2">
        <v>10</v>
      </c>
      <c r="N842" s="2">
        <v>2</v>
      </c>
      <c r="O842" s="2">
        <v>8</v>
      </c>
      <c r="P842" s="2" t="s">
        <v>49</v>
      </c>
      <c r="Q842" s="2" t="s">
        <v>67</v>
      </c>
      <c r="R842" s="2" t="s">
        <v>40</v>
      </c>
      <c r="S842" s="2" t="s">
        <v>41</v>
      </c>
      <c r="T842" s="2" t="s">
        <v>42</v>
      </c>
      <c r="U842" s="2" t="s">
        <v>43</v>
      </c>
      <c r="V842" s="2" t="s">
        <v>42</v>
      </c>
      <c r="W842" s="2" t="s">
        <v>44</v>
      </c>
      <c r="X842" s="2" t="s">
        <v>45</v>
      </c>
      <c r="Y842" s="2" t="s">
        <v>46</v>
      </c>
      <c r="Z842" s="22"/>
      <c r="AA842" s="2" t="s">
        <v>77</v>
      </c>
      <c r="AB842" s="2" t="s">
        <v>78</v>
      </c>
      <c r="AC842" s="2"/>
    </row>
    <row r="843" spans="1:29" x14ac:dyDescent="0.25">
      <c r="A843" s="2" t="s">
        <v>371</v>
      </c>
      <c r="B843" s="16">
        <v>63</v>
      </c>
      <c r="C843" s="2" t="s">
        <v>95</v>
      </c>
      <c r="D843" s="2" t="s">
        <v>96</v>
      </c>
      <c r="E843" s="2">
        <v>26</v>
      </c>
      <c r="F843" s="2"/>
      <c r="G843" s="2"/>
      <c r="H843" s="2"/>
      <c r="I843" s="2">
        <v>82</v>
      </c>
      <c r="J843" s="2"/>
      <c r="K843" s="2"/>
      <c r="L843" s="2"/>
      <c r="M843" s="2">
        <v>12</v>
      </c>
      <c r="N843" s="2">
        <v>2</v>
      </c>
      <c r="O843" s="2">
        <v>7</v>
      </c>
      <c r="P843" s="2" t="s">
        <v>49</v>
      </c>
      <c r="Q843" s="2" t="s">
        <v>67</v>
      </c>
      <c r="R843" s="2" t="s">
        <v>40</v>
      </c>
      <c r="S843" s="2" t="s">
        <v>41</v>
      </c>
      <c r="T843" s="2" t="s">
        <v>45</v>
      </c>
      <c r="U843" s="2" t="s">
        <v>53</v>
      </c>
      <c r="V843" s="2" t="s">
        <v>42</v>
      </c>
      <c r="W843" s="2" t="s">
        <v>44</v>
      </c>
      <c r="X843" s="2" t="s">
        <v>42</v>
      </c>
      <c r="Y843" s="2" t="s">
        <v>54</v>
      </c>
      <c r="Z843" s="22"/>
      <c r="AA843" s="2" t="s">
        <v>77</v>
      </c>
      <c r="AB843" s="2" t="s">
        <v>78</v>
      </c>
      <c r="AC843" s="2"/>
    </row>
    <row r="844" spans="1:29" ht="24.75" x14ac:dyDescent="0.25">
      <c r="A844" s="2" t="s">
        <v>371</v>
      </c>
      <c r="B844" s="16">
        <v>65</v>
      </c>
      <c r="C844" s="2" t="s">
        <v>95</v>
      </c>
      <c r="D844" s="2" t="s">
        <v>96</v>
      </c>
      <c r="E844" s="2">
        <v>43</v>
      </c>
      <c r="F844" s="2"/>
      <c r="G844" s="2"/>
      <c r="H844" s="2"/>
      <c r="I844" s="2">
        <v>135</v>
      </c>
      <c r="J844" s="2"/>
      <c r="K844" s="2"/>
      <c r="L844" s="2"/>
      <c r="M844" s="2">
        <v>16</v>
      </c>
      <c r="N844" s="2">
        <v>6</v>
      </c>
      <c r="O844" s="2">
        <v>11</v>
      </c>
      <c r="P844" s="2" t="s">
        <v>49</v>
      </c>
      <c r="Q844" s="2" t="s">
        <v>67</v>
      </c>
      <c r="R844" s="2" t="s">
        <v>40</v>
      </c>
      <c r="S844" s="2" t="s">
        <v>41</v>
      </c>
      <c r="T844" s="2" t="s">
        <v>42</v>
      </c>
      <c r="U844" s="2" t="s">
        <v>43</v>
      </c>
      <c r="V844" s="2" t="s">
        <v>42</v>
      </c>
      <c r="W844" s="2" t="s">
        <v>44</v>
      </c>
      <c r="X844" s="2" t="s">
        <v>45</v>
      </c>
      <c r="Y844" s="2" t="s">
        <v>46</v>
      </c>
      <c r="Z844" s="22" t="s">
        <v>92</v>
      </c>
      <c r="AA844" s="2" t="s">
        <v>79</v>
      </c>
      <c r="AB844" s="2" t="s">
        <v>80</v>
      </c>
      <c r="AC844" s="2" t="s">
        <v>93</v>
      </c>
    </row>
    <row r="845" spans="1:29" x14ac:dyDescent="0.25">
      <c r="A845" s="2" t="s">
        <v>371</v>
      </c>
      <c r="B845" s="16">
        <v>68</v>
      </c>
      <c r="C845" s="2" t="s">
        <v>95</v>
      </c>
      <c r="D845" s="2" t="s">
        <v>96</v>
      </c>
      <c r="E845" s="2">
        <v>28</v>
      </c>
      <c r="F845" s="2"/>
      <c r="G845" s="2"/>
      <c r="H845" s="2"/>
      <c r="I845" s="2">
        <v>88</v>
      </c>
      <c r="J845" s="2"/>
      <c r="K845" s="2"/>
      <c r="L845" s="2"/>
      <c r="M845" s="2">
        <v>10</v>
      </c>
      <c r="N845" s="2">
        <v>2</v>
      </c>
      <c r="O845" s="2">
        <v>7</v>
      </c>
      <c r="P845" s="2" t="s">
        <v>49</v>
      </c>
      <c r="Q845" s="2" t="s">
        <v>67</v>
      </c>
      <c r="R845" s="2" t="s">
        <v>40</v>
      </c>
      <c r="S845" s="2" t="s">
        <v>41</v>
      </c>
      <c r="T845" s="2" t="s">
        <v>45</v>
      </c>
      <c r="U845" s="2" t="s">
        <v>53</v>
      </c>
      <c r="V845" s="2" t="s">
        <v>42</v>
      </c>
      <c r="W845" s="2" t="s">
        <v>44</v>
      </c>
      <c r="X845" s="2" t="s">
        <v>45</v>
      </c>
      <c r="Y845" s="2" t="s">
        <v>46</v>
      </c>
      <c r="Z845" s="22" t="s">
        <v>287</v>
      </c>
      <c r="AA845" s="2" t="s">
        <v>77</v>
      </c>
      <c r="AB845" s="2" t="s">
        <v>78</v>
      </c>
      <c r="AC845" s="2"/>
    </row>
    <row r="846" spans="1:29" x14ac:dyDescent="0.25">
      <c r="A846" s="2" t="s">
        <v>371</v>
      </c>
      <c r="B846" s="16">
        <v>72</v>
      </c>
      <c r="C846" s="2" t="s">
        <v>50</v>
      </c>
      <c r="D846" s="2" t="s">
        <v>51</v>
      </c>
      <c r="E846" s="2">
        <v>10</v>
      </c>
      <c r="F846" s="2"/>
      <c r="G846" s="2"/>
      <c r="H846" s="2"/>
      <c r="I846" s="2">
        <v>31</v>
      </c>
      <c r="J846" s="2"/>
      <c r="K846" s="2"/>
      <c r="L846" s="2"/>
      <c r="M846" s="2">
        <v>4</v>
      </c>
      <c r="N846" s="2">
        <v>1</v>
      </c>
      <c r="O846" s="2">
        <v>4</v>
      </c>
      <c r="P846" s="2" t="s">
        <v>45</v>
      </c>
      <c r="Q846" s="2" t="s">
        <v>52</v>
      </c>
      <c r="R846" s="2" t="s">
        <v>40</v>
      </c>
      <c r="S846" s="2" t="s">
        <v>41</v>
      </c>
      <c r="T846" s="2" t="s">
        <v>42</v>
      </c>
      <c r="U846" s="2" t="s">
        <v>43</v>
      </c>
      <c r="V846" s="2" t="s">
        <v>42</v>
      </c>
      <c r="W846" s="2" t="s">
        <v>44</v>
      </c>
      <c r="X846" s="2" t="s">
        <v>45</v>
      </c>
      <c r="Y846" s="2" t="s">
        <v>46</v>
      </c>
      <c r="Z846" s="22"/>
      <c r="AA846" s="2" t="s">
        <v>56</v>
      </c>
      <c r="AB846" s="2" t="s">
        <v>57</v>
      </c>
      <c r="AC846" s="2"/>
    </row>
    <row r="847" spans="1:29" ht="24.75" x14ac:dyDescent="0.25">
      <c r="A847" s="2" t="s">
        <v>371</v>
      </c>
      <c r="B847" s="16">
        <v>77</v>
      </c>
      <c r="C847" s="2" t="s">
        <v>95</v>
      </c>
      <c r="D847" s="2" t="s">
        <v>96</v>
      </c>
      <c r="E847" s="2">
        <v>32</v>
      </c>
      <c r="F847" s="2">
        <v>22</v>
      </c>
      <c r="G847" s="2"/>
      <c r="H847" s="2"/>
      <c r="I847" s="2">
        <v>101</v>
      </c>
      <c r="J847" s="2">
        <v>69</v>
      </c>
      <c r="K847" s="2"/>
      <c r="L847" s="2"/>
      <c r="M847" s="2">
        <v>11</v>
      </c>
      <c r="N847" s="2">
        <v>2</v>
      </c>
      <c r="O847" s="2">
        <v>9</v>
      </c>
      <c r="P847" s="2" t="s">
        <v>38</v>
      </c>
      <c r="Q847" s="2" t="s">
        <v>39</v>
      </c>
      <c r="R847" s="2" t="s">
        <v>40</v>
      </c>
      <c r="S847" s="2" t="s">
        <v>41</v>
      </c>
      <c r="T847" s="2" t="s">
        <v>45</v>
      </c>
      <c r="U847" s="2" t="s">
        <v>53</v>
      </c>
      <c r="V847" s="2" t="s">
        <v>45</v>
      </c>
      <c r="W847" s="2" t="s">
        <v>62</v>
      </c>
      <c r="X847" s="2" t="s">
        <v>45</v>
      </c>
      <c r="Y847" s="2" t="s">
        <v>46</v>
      </c>
      <c r="Z847" s="22" t="s">
        <v>76</v>
      </c>
      <c r="AA847" s="2" t="s">
        <v>79</v>
      </c>
      <c r="AB847" s="2" t="s">
        <v>80</v>
      </c>
      <c r="AC847" s="2" t="s">
        <v>93</v>
      </c>
    </row>
    <row r="848" spans="1:29" x14ac:dyDescent="0.25">
      <c r="A848" s="2" t="s">
        <v>371</v>
      </c>
      <c r="B848" s="16">
        <v>78</v>
      </c>
      <c r="C848" s="2" t="s">
        <v>95</v>
      </c>
      <c r="D848" s="2" t="s">
        <v>96</v>
      </c>
      <c r="E848" s="2">
        <v>28</v>
      </c>
      <c r="F848" s="2"/>
      <c r="G848" s="2"/>
      <c r="H848" s="2"/>
      <c r="I848" s="2">
        <v>88</v>
      </c>
      <c r="J848" s="2"/>
      <c r="K848" s="2"/>
      <c r="L848" s="2"/>
      <c r="M848" s="2">
        <v>10</v>
      </c>
      <c r="N848" s="2">
        <v>2</v>
      </c>
      <c r="O848" s="2">
        <v>7</v>
      </c>
      <c r="P848" s="2" t="s">
        <v>49</v>
      </c>
      <c r="Q848" s="2" t="s">
        <v>67</v>
      </c>
      <c r="R848" s="2" t="s">
        <v>40</v>
      </c>
      <c r="S848" s="2" t="s">
        <v>41</v>
      </c>
      <c r="T848" s="2" t="s">
        <v>45</v>
      </c>
      <c r="U848" s="2" t="s">
        <v>53</v>
      </c>
      <c r="V848" s="2" t="s">
        <v>42</v>
      </c>
      <c r="W848" s="2" t="s">
        <v>44</v>
      </c>
      <c r="X848" s="2" t="s">
        <v>45</v>
      </c>
      <c r="Y848" s="2" t="s">
        <v>46</v>
      </c>
      <c r="Z848" s="22"/>
      <c r="AA848" s="2" t="s">
        <v>77</v>
      </c>
      <c r="AB848" s="2" t="s">
        <v>78</v>
      </c>
      <c r="AC848" s="2"/>
    </row>
    <row r="849" spans="1:29" x14ac:dyDescent="0.25">
      <c r="A849" s="2" t="s">
        <v>371</v>
      </c>
      <c r="B849" s="16">
        <v>79</v>
      </c>
      <c r="C849" s="2" t="s">
        <v>95</v>
      </c>
      <c r="D849" s="2" t="s">
        <v>96</v>
      </c>
      <c r="E849" s="2">
        <v>52</v>
      </c>
      <c r="F849" s="2"/>
      <c r="G849" s="2"/>
      <c r="H849" s="2"/>
      <c r="I849" s="2">
        <v>163</v>
      </c>
      <c r="J849" s="2"/>
      <c r="K849" s="2"/>
      <c r="L849" s="2"/>
      <c r="M849" s="2">
        <v>12</v>
      </c>
      <c r="N849" s="2">
        <v>2</v>
      </c>
      <c r="O849" s="2">
        <v>9</v>
      </c>
      <c r="P849" s="2" t="s">
        <v>49</v>
      </c>
      <c r="Q849" s="2" t="s">
        <v>67</v>
      </c>
      <c r="R849" s="2" t="s">
        <v>40</v>
      </c>
      <c r="S849" s="2" t="s">
        <v>41</v>
      </c>
      <c r="T849" s="2" t="s">
        <v>45</v>
      </c>
      <c r="U849" s="2" t="s">
        <v>53</v>
      </c>
      <c r="V849" s="2" t="s">
        <v>45</v>
      </c>
      <c r="W849" s="2" t="s">
        <v>62</v>
      </c>
      <c r="X849" s="2" t="s">
        <v>49</v>
      </c>
      <c r="Y849" s="2" t="s">
        <v>74</v>
      </c>
      <c r="Z849" s="22" t="s">
        <v>101</v>
      </c>
      <c r="AA849" s="2" t="s">
        <v>77</v>
      </c>
      <c r="AB849" s="2" t="s">
        <v>78</v>
      </c>
      <c r="AC849" s="2" t="s">
        <v>93</v>
      </c>
    </row>
    <row r="850" spans="1:29" x14ac:dyDescent="0.25">
      <c r="A850" s="2" t="s">
        <v>371</v>
      </c>
      <c r="B850" s="16">
        <v>81</v>
      </c>
      <c r="C850" s="2" t="s">
        <v>95</v>
      </c>
      <c r="D850" s="2" t="s">
        <v>96</v>
      </c>
      <c r="E850" s="2">
        <v>47</v>
      </c>
      <c r="F850" s="2"/>
      <c r="G850" s="2"/>
      <c r="H850" s="2"/>
      <c r="I850" s="2">
        <v>148</v>
      </c>
      <c r="J850" s="2"/>
      <c r="K850" s="2"/>
      <c r="L850" s="2"/>
      <c r="M850" s="2">
        <v>17</v>
      </c>
      <c r="N850" s="2">
        <v>2</v>
      </c>
      <c r="O850" s="2">
        <v>11</v>
      </c>
      <c r="P850" s="2" t="s">
        <v>38</v>
      </c>
      <c r="Q850" s="2" t="s">
        <v>39</v>
      </c>
      <c r="R850" s="2" t="s">
        <v>40</v>
      </c>
      <c r="S850" s="2" t="s">
        <v>41</v>
      </c>
      <c r="T850" s="2" t="s">
        <v>42</v>
      </c>
      <c r="U850" s="2" t="s">
        <v>43</v>
      </c>
      <c r="V850" s="2" t="s">
        <v>45</v>
      </c>
      <c r="W850" s="2" t="s">
        <v>62</v>
      </c>
      <c r="X850" s="2" t="s">
        <v>45</v>
      </c>
      <c r="Y850" s="2" t="s">
        <v>46</v>
      </c>
      <c r="Z850" s="22"/>
      <c r="AA850" s="2" t="s">
        <v>77</v>
      </c>
      <c r="AB850" s="2" t="s">
        <v>78</v>
      </c>
      <c r="AC850" s="2" t="s">
        <v>100</v>
      </c>
    </row>
    <row r="851" spans="1:29" ht="36.75" x14ac:dyDescent="0.25">
      <c r="A851" s="2" t="s">
        <v>371</v>
      </c>
      <c r="B851" s="16">
        <v>86</v>
      </c>
      <c r="C851" s="2" t="s">
        <v>36</v>
      </c>
      <c r="D851" s="2" t="s">
        <v>37</v>
      </c>
      <c r="E851" s="2">
        <v>48</v>
      </c>
      <c r="F851" s="2"/>
      <c r="G851" s="2"/>
      <c r="H851" s="2"/>
      <c r="I851" s="2">
        <v>151</v>
      </c>
      <c r="J851" s="2"/>
      <c r="K851" s="2"/>
      <c r="L851" s="2"/>
      <c r="M851" s="2">
        <v>15</v>
      </c>
      <c r="N851" s="2">
        <v>2</v>
      </c>
      <c r="O851" s="2">
        <v>12</v>
      </c>
      <c r="P851" s="2" t="s">
        <v>38</v>
      </c>
      <c r="Q851" s="2" t="s">
        <v>39</v>
      </c>
      <c r="R851" s="2" t="s">
        <v>40</v>
      </c>
      <c r="S851" s="2" t="s">
        <v>41</v>
      </c>
      <c r="T851" s="2" t="s">
        <v>45</v>
      </c>
      <c r="U851" s="2" t="s">
        <v>53</v>
      </c>
      <c r="V851" s="2" t="s">
        <v>45</v>
      </c>
      <c r="W851" s="2" t="s">
        <v>62</v>
      </c>
      <c r="X851" s="2" t="s">
        <v>45</v>
      </c>
      <c r="Y851" s="2" t="s">
        <v>46</v>
      </c>
      <c r="Z851" s="22" t="s">
        <v>381</v>
      </c>
      <c r="AA851" s="2" t="s">
        <v>47</v>
      </c>
      <c r="AB851" s="2" t="s">
        <v>48</v>
      </c>
      <c r="AC851" s="2"/>
    </row>
    <row r="852" spans="1:29" ht="36.75" x14ac:dyDescent="0.25">
      <c r="A852" s="2" t="s">
        <v>371</v>
      </c>
      <c r="B852" s="16">
        <v>87</v>
      </c>
      <c r="C852" s="2" t="s">
        <v>95</v>
      </c>
      <c r="D852" s="2" t="s">
        <v>96</v>
      </c>
      <c r="E852" s="2">
        <v>37</v>
      </c>
      <c r="F852" s="2">
        <v>27</v>
      </c>
      <c r="G852" s="2"/>
      <c r="H852" s="2"/>
      <c r="I852" s="2">
        <v>116</v>
      </c>
      <c r="J852" s="2">
        <v>85</v>
      </c>
      <c r="K852" s="2"/>
      <c r="L852" s="2"/>
      <c r="M852" s="2">
        <v>13</v>
      </c>
      <c r="N852" s="2">
        <v>2</v>
      </c>
      <c r="O852" s="2">
        <v>11</v>
      </c>
      <c r="P852" s="2" t="s">
        <v>38</v>
      </c>
      <c r="Q852" s="2" t="s">
        <v>39</v>
      </c>
      <c r="R852" s="2" t="s">
        <v>60</v>
      </c>
      <c r="S852" s="2" t="s">
        <v>61</v>
      </c>
      <c r="T852" s="2" t="s">
        <v>45</v>
      </c>
      <c r="U852" s="2" t="s">
        <v>53</v>
      </c>
      <c r="V852" s="2" t="s">
        <v>45</v>
      </c>
      <c r="W852" s="2" t="s">
        <v>62</v>
      </c>
      <c r="X852" s="2" t="s">
        <v>45</v>
      </c>
      <c r="Y852" s="2" t="s">
        <v>46</v>
      </c>
      <c r="Z852" s="22" t="s">
        <v>382</v>
      </c>
      <c r="AA852" s="2" t="s">
        <v>47</v>
      </c>
      <c r="AB852" s="2" t="s">
        <v>48</v>
      </c>
      <c r="AC852" s="2"/>
    </row>
    <row r="853" spans="1:29" ht="24.75" x14ac:dyDescent="0.25">
      <c r="A853" s="2" t="s">
        <v>371</v>
      </c>
      <c r="B853" s="16">
        <v>88</v>
      </c>
      <c r="C853" s="2" t="s">
        <v>95</v>
      </c>
      <c r="D853" s="2" t="s">
        <v>96</v>
      </c>
      <c r="E853" s="2">
        <v>20</v>
      </c>
      <c r="F853" s="2">
        <v>19</v>
      </c>
      <c r="G853" s="2">
        <v>8</v>
      </c>
      <c r="H853" s="2"/>
      <c r="I853" s="2">
        <v>63</v>
      </c>
      <c r="J853" s="2">
        <v>60</v>
      </c>
      <c r="K853" s="2">
        <v>25</v>
      </c>
      <c r="L853" s="2"/>
      <c r="M853" s="2">
        <v>9</v>
      </c>
      <c r="N853" s="2">
        <v>2</v>
      </c>
      <c r="O853" s="2">
        <v>8</v>
      </c>
      <c r="P853" s="2" t="s">
        <v>49</v>
      </c>
      <c r="Q853" s="2" t="s">
        <v>67</v>
      </c>
      <c r="R853" s="2" t="s">
        <v>40</v>
      </c>
      <c r="S853" s="2" t="s">
        <v>41</v>
      </c>
      <c r="T853" s="2" t="s">
        <v>45</v>
      </c>
      <c r="U853" s="2" t="s">
        <v>53</v>
      </c>
      <c r="V853" s="2" t="s">
        <v>45</v>
      </c>
      <c r="W853" s="2" t="s">
        <v>62</v>
      </c>
      <c r="X853" s="2" t="s">
        <v>45</v>
      </c>
      <c r="Y853" s="2" t="s">
        <v>46</v>
      </c>
      <c r="Z853" s="22" t="s">
        <v>76</v>
      </c>
      <c r="AA853" s="2" t="s">
        <v>77</v>
      </c>
      <c r="AB853" s="2" t="s">
        <v>78</v>
      </c>
      <c r="AC853" s="2" t="s">
        <v>81</v>
      </c>
    </row>
    <row r="854" spans="1:29" ht="36.75" x14ac:dyDescent="0.25">
      <c r="A854" s="2" t="s">
        <v>371</v>
      </c>
      <c r="B854" s="16">
        <v>90</v>
      </c>
      <c r="C854" s="2" t="s">
        <v>95</v>
      </c>
      <c r="D854" s="2" t="s">
        <v>96</v>
      </c>
      <c r="E854" s="2">
        <v>40</v>
      </c>
      <c r="F854" s="2">
        <v>34</v>
      </c>
      <c r="G854" s="2"/>
      <c r="H854" s="2"/>
      <c r="I854" s="2">
        <v>126</v>
      </c>
      <c r="J854" s="2">
        <v>107</v>
      </c>
      <c r="K854" s="2"/>
      <c r="L854" s="2"/>
      <c r="M854" s="2">
        <v>14</v>
      </c>
      <c r="N854" s="2">
        <v>2</v>
      </c>
      <c r="O854" s="2">
        <v>11</v>
      </c>
      <c r="P854" s="2" t="s">
        <v>38</v>
      </c>
      <c r="Q854" s="2" t="s">
        <v>39</v>
      </c>
      <c r="R854" s="2" t="s">
        <v>60</v>
      </c>
      <c r="S854" s="2" t="s">
        <v>61</v>
      </c>
      <c r="T854" s="2" t="s">
        <v>49</v>
      </c>
      <c r="U854" s="2" t="s">
        <v>68</v>
      </c>
      <c r="V854" s="2" t="s">
        <v>45</v>
      </c>
      <c r="W854" s="2" t="s">
        <v>62</v>
      </c>
      <c r="X854" s="2" t="s">
        <v>49</v>
      </c>
      <c r="Y854" s="2" t="s">
        <v>74</v>
      </c>
      <c r="Z854" s="22" t="s">
        <v>383</v>
      </c>
      <c r="AA854" s="2" t="s">
        <v>47</v>
      </c>
      <c r="AB854" s="2" t="s">
        <v>48</v>
      </c>
      <c r="AC854" s="2"/>
    </row>
    <row r="855" spans="1:29" x14ac:dyDescent="0.25">
      <c r="A855" s="2" t="s">
        <v>371</v>
      </c>
      <c r="B855" s="16">
        <v>91</v>
      </c>
      <c r="C855" s="2" t="s">
        <v>95</v>
      </c>
      <c r="D855" s="2" t="s">
        <v>96</v>
      </c>
      <c r="E855" s="2">
        <v>46</v>
      </c>
      <c r="F855" s="2"/>
      <c r="G855" s="2"/>
      <c r="H855" s="2"/>
      <c r="I855" s="2">
        <v>145</v>
      </c>
      <c r="J855" s="2"/>
      <c r="K855" s="2"/>
      <c r="L855" s="2"/>
      <c r="M855" s="2">
        <v>16</v>
      </c>
      <c r="N855" s="2">
        <v>2</v>
      </c>
      <c r="O855" s="2">
        <v>11</v>
      </c>
      <c r="P855" s="2" t="s">
        <v>38</v>
      </c>
      <c r="Q855" s="2" t="s">
        <v>39</v>
      </c>
      <c r="R855" s="2" t="s">
        <v>40</v>
      </c>
      <c r="S855" s="2" t="s">
        <v>41</v>
      </c>
      <c r="T855" s="2" t="s">
        <v>42</v>
      </c>
      <c r="U855" s="2" t="s">
        <v>43</v>
      </c>
      <c r="V855" s="2" t="s">
        <v>42</v>
      </c>
      <c r="W855" s="2" t="s">
        <v>44</v>
      </c>
      <c r="X855" s="2" t="s">
        <v>42</v>
      </c>
      <c r="Y855" s="2" t="s">
        <v>54</v>
      </c>
      <c r="Z855" s="22"/>
      <c r="AA855" s="2" t="s">
        <v>77</v>
      </c>
      <c r="AB855" s="2" t="s">
        <v>78</v>
      </c>
      <c r="AC855" s="2"/>
    </row>
    <row r="856" spans="1:29" ht="24.75" x14ac:dyDescent="0.25">
      <c r="A856" s="2" t="s">
        <v>371</v>
      </c>
      <c r="B856" s="16">
        <v>96</v>
      </c>
      <c r="C856" s="2" t="s">
        <v>95</v>
      </c>
      <c r="D856" s="2" t="s">
        <v>96</v>
      </c>
      <c r="E856" s="2">
        <v>31</v>
      </c>
      <c r="F856" s="2">
        <v>13</v>
      </c>
      <c r="G856" s="2"/>
      <c r="H856" s="2"/>
      <c r="I856" s="2">
        <v>97</v>
      </c>
      <c r="J856" s="2">
        <v>41</v>
      </c>
      <c r="K856" s="2"/>
      <c r="L856" s="2"/>
      <c r="M856" s="2">
        <v>13</v>
      </c>
      <c r="N856" s="2">
        <v>2</v>
      </c>
      <c r="O856" s="2">
        <v>8</v>
      </c>
      <c r="P856" s="2" t="s">
        <v>49</v>
      </c>
      <c r="Q856" s="2" t="s">
        <v>67</v>
      </c>
      <c r="R856" s="2" t="s">
        <v>40</v>
      </c>
      <c r="S856" s="2" t="s">
        <v>41</v>
      </c>
      <c r="T856" s="2" t="s">
        <v>42</v>
      </c>
      <c r="U856" s="2" t="s">
        <v>43</v>
      </c>
      <c r="V856" s="2" t="s">
        <v>45</v>
      </c>
      <c r="W856" s="2" t="s">
        <v>62</v>
      </c>
      <c r="X856" s="2" t="s">
        <v>45</v>
      </c>
      <c r="Y856" s="2" t="s">
        <v>46</v>
      </c>
      <c r="Z856" s="22" t="s">
        <v>76</v>
      </c>
      <c r="AA856" s="2" t="s">
        <v>79</v>
      </c>
      <c r="AB856" s="2" t="s">
        <v>80</v>
      </c>
      <c r="AC856" s="2" t="s">
        <v>139</v>
      </c>
    </row>
    <row r="857" spans="1:29" x14ac:dyDescent="0.25">
      <c r="A857" s="2" t="s">
        <v>371</v>
      </c>
      <c r="B857" s="16">
        <v>98</v>
      </c>
      <c r="C857" s="2" t="s">
        <v>95</v>
      </c>
      <c r="D857" s="2" t="s">
        <v>96</v>
      </c>
      <c r="E857" s="2">
        <v>40</v>
      </c>
      <c r="F857" s="2"/>
      <c r="G857" s="2"/>
      <c r="H857" s="2"/>
      <c r="I857" s="2">
        <v>126</v>
      </c>
      <c r="J857" s="2"/>
      <c r="K857" s="2"/>
      <c r="L857" s="2"/>
      <c r="M857" s="2">
        <v>15</v>
      </c>
      <c r="N857" s="2">
        <v>2</v>
      </c>
      <c r="O857" s="2">
        <v>10</v>
      </c>
      <c r="P857" s="2" t="s">
        <v>38</v>
      </c>
      <c r="Q857" s="2" t="s">
        <v>39</v>
      </c>
      <c r="R857" s="2" t="s">
        <v>40</v>
      </c>
      <c r="S857" s="2" t="s">
        <v>41</v>
      </c>
      <c r="T857" s="2" t="s">
        <v>42</v>
      </c>
      <c r="U857" s="2" t="s">
        <v>43</v>
      </c>
      <c r="V857" s="2" t="s">
        <v>42</v>
      </c>
      <c r="W857" s="2" t="s">
        <v>44</v>
      </c>
      <c r="X857" s="2" t="s">
        <v>42</v>
      </c>
      <c r="Y857" s="2" t="s">
        <v>54</v>
      </c>
      <c r="Z857" s="22"/>
      <c r="AA857" s="2" t="s">
        <v>77</v>
      </c>
      <c r="AB857" s="2" t="s">
        <v>78</v>
      </c>
      <c r="AC857" s="2"/>
    </row>
    <row r="858" spans="1:29" x14ac:dyDescent="0.25">
      <c r="A858" s="2" t="s">
        <v>371</v>
      </c>
      <c r="B858" s="16">
        <v>99</v>
      </c>
      <c r="C858" s="2" t="s">
        <v>90</v>
      </c>
      <c r="D858" s="2" t="s">
        <v>91</v>
      </c>
      <c r="E858" s="2">
        <v>45</v>
      </c>
      <c r="F858" s="2"/>
      <c r="G858" s="2"/>
      <c r="H858" s="2"/>
      <c r="I858" s="2">
        <v>141</v>
      </c>
      <c r="J858" s="2"/>
      <c r="K858" s="2"/>
      <c r="L858" s="2"/>
      <c r="M858" s="2">
        <v>13</v>
      </c>
      <c r="N858" s="2">
        <v>2</v>
      </c>
      <c r="O858" s="2">
        <v>11</v>
      </c>
      <c r="P858" s="2" t="s">
        <v>38</v>
      </c>
      <c r="Q858" s="2" t="s">
        <v>39</v>
      </c>
      <c r="R858" s="2" t="s">
        <v>40</v>
      </c>
      <c r="S858" s="2" t="s">
        <v>41</v>
      </c>
      <c r="T858" s="2" t="s">
        <v>45</v>
      </c>
      <c r="U858" s="2" t="s">
        <v>53</v>
      </c>
      <c r="V858" s="2" t="s">
        <v>42</v>
      </c>
      <c r="W858" s="2" t="s">
        <v>44</v>
      </c>
      <c r="X858" s="2" t="s">
        <v>45</v>
      </c>
      <c r="Y858" s="2" t="s">
        <v>46</v>
      </c>
      <c r="Z858" s="22"/>
      <c r="AA858" s="2" t="s">
        <v>77</v>
      </c>
      <c r="AB858" s="2" t="s">
        <v>78</v>
      </c>
      <c r="AC858" s="2"/>
    </row>
    <row r="859" spans="1:29" x14ac:dyDescent="0.25">
      <c r="A859" s="2" t="s">
        <v>371</v>
      </c>
      <c r="B859" s="16">
        <v>100</v>
      </c>
      <c r="C859" s="2" t="s">
        <v>95</v>
      </c>
      <c r="D859" s="2" t="s">
        <v>96</v>
      </c>
      <c r="E859" s="2">
        <v>17</v>
      </c>
      <c r="F859" s="2"/>
      <c r="G859" s="2"/>
      <c r="H859" s="2"/>
      <c r="I859" s="2">
        <v>53</v>
      </c>
      <c r="J859" s="2"/>
      <c r="K859" s="2"/>
      <c r="L859" s="2"/>
      <c r="M859" s="2">
        <v>13</v>
      </c>
      <c r="N859" s="2">
        <v>2</v>
      </c>
      <c r="O859" s="2">
        <v>4</v>
      </c>
      <c r="P859" s="2" t="s">
        <v>49</v>
      </c>
      <c r="Q859" s="2" t="s">
        <v>67</v>
      </c>
      <c r="R859" s="2" t="s">
        <v>40</v>
      </c>
      <c r="S859" s="2" t="s">
        <v>41</v>
      </c>
      <c r="T859" s="2" t="s">
        <v>45</v>
      </c>
      <c r="U859" s="2" t="s">
        <v>53</v>
      </c>
      <c r="V859" s="2" t="s">
        <v>42</v>
      </c>
      <c r="W859" s="2" t="s">
        <v>44</v>
      </c>
      <c r="X859" s="2" t="s">
        <v>42</v>
      </c>
      <c r="Y859" s="2" t="s">
        <v>54</v>
      </c>
      <c r="Z859" s="22"/>
      <c r="AA859" s="2" t="s">
        <v>77</v>
      </c>
      <c r="AB859" s="2" t="s">
        <v>78</v>
      </c>
      <c r="AC859" s="2"/>
    </row>
    <row r="860" spans="1:29" x14ac:dyDescent="0.25">
      <c r="A860" s="2" t="s">
        <v>371</v>
      </c>
      <c r="B860" s="16">
        <v>103</v>
      </c>
      <c r="C860" s="2" t="s">
        <v>36</v>
      </c>
      <c r="D860" s="2" t="s">
        <v>37</v>
      </c>
      <c r="E860" s="2">
        <v>24</v>
      </c>
      <c r="F860" s="2"/>
      <c r="G860" s="2"/>
      <c r="H860" s="2"/>
      <c r="I860" s="2">
        <v>75</v>
      </c>
      <c r="J860" s="2"/>
      <c r="K860" s="2"/>
      <c r="L860" s="2"/>
      <c r="M860" s="2">
        <v>12</v>
      </c>
      <c r="N860" s="2">
        <v>2</v>
      </c>
      <c r="O860" s="2">
        <v>8</v>
      </c>
      <c r="P860" s="2" t="s">
        <v>49</v>
      </c>
      <c r="Q860" s="2" t="s">
        <v>67</v>
      </c>
      <c r="R860" s="2" t="s">
        <v>40</v>
      </c>
      <c r="S860" s="2" t="s">
        <v>41</v>
      </c>
      <c r="T860" s="2" t="s">
        <v>45</v>
      </c>
      <c r="U860" s="2" t="s">
        <v>53</v>
      </c>
      <c r="V860" s="2" t="s">
        <v>42</v>
      </c>
      <c r="W860" s="2" t="s">
        <v>44</v>
      </c>
      <c r="X860" s="2" t="s">
        <v>45</v>
      </c>
      <c r="Y860" s="2" t="s">
        <v>46</v>
      </c>
      <c r="Z860" s="22"/>
      <c r="AA860" s="2" t="s">
        <v>77</v>
      </c>
      <c r="AB860" s="2" t="s">
        <v>78</v>
      </c>
      <c r="AC860" s="2"/>
    </row>
    <row r="861" spans="1:29" ht="24.75" x14ac:dyDescent="0.25">
      <c r="A861" s="2" t="s">
        <v>371</v>
      </c>
      <c r="B861" s="16">
        <v>107</v>
      </c>
      <c r="C861" s="2" t="s">
        <v>58</v>
      </c>
      <c r="D861" s="2" t="s">
        <v>59</v>
      </c>
      <c r="E861" s="2">
        <v>37</v>
      </c>
      <c r="F861" s="2">
        <v>36</v>
      </c>
      <c r="G861" s="2"/>
      <c r="H861" s="2"/>
      <c r="I861" s="2">
        <v>116</v>
      </c>
      <c r="J861" s="2">
        <v>113</v>
      </c>
      <c r="K861" s="2"/>
      <c r="L861" s="2"/>
      <c r="M861" s="2">
        <v>16</v>
      </c>
      <c r="N861" s="2">
        <v>2</v>
      </c>
      <c r="O861" s="2">
        <v>14</v>
      </c>
      <c r="P861" s="2" t="s">
        <v>38</v>
      </c>
      <c r="Q861" s="2" t="s">
        <v>39</v>
      </c>
      <c r="R861" s="2" t="s">
        <v>40</v>
      </c>
      <c r="S861" s="2" t="s">
        <v>41</v>
      </c>
      <c r="T861" s="2" t="s">
        <v>45</v>
      </c>
      <c r="U861" s="2" t="s">
        <v>53</v>
      </c>
      <c r="V861" s="2" t="s">
        <v>45</v>
      </c>
      <c r="W861" s="2" t="s">
        <v>62</v>
      </c>
      <c r="X861" s="2" t="s">
        <v>49</v>
      </c>
      <c r="Y861" s="2" t="s">
        <v>74</v>
      </c>
      <c r="Z861" s="22" t="s">
        <v>76</v>
      </c>
      <c r="AA861" s="2" t="s">
        <v>77</v>
      </c>
      <c r="AB861" s="2" t="s">
        <v>78</v>
      </c>
      <c r="AC861" s="2" t="s">
        <v>93</v>
      </c>
    </row>
    <row r="862" spans="1:29" ht="24.75" x14ac:dyDescent="0.25">
      <c r="A862" s="2" t="s">
        <v>371</v>
      </c>
      <c r="B862" s="16">
        <v>110</v>
      </c>
      <c r="C862" s="2" t="s">
        <v>225</v>
      </c>
      <c r="D862" s="2" t="s">
        <v>226</v>
      </c>
      <c r="E862" s="2">
        <v>27</v>
      </c>
      <c r="F862" s="2"/>
      <c r="G862" s="2"/>
      <c r="H862" s="2"/>
      <c r="I862" s="2">
        <v>85</v>
      </c>
      <c r="J862" s="2"/>
      <c r="K862" s="2"/>
      <c r="L862" s="2"/>
      <c r="M862" s="2">
        <v>13</v>
      </c>
      <c r="N862" s="2">
        <v>1</v>
      </c>
      <c r="O862" s="2">
        <v>8</v>
      </c>
      <c r="P862" s="2" t="s">
        <v>38</v>
      </c>
      <c r="Q862" s="2" t="s">
        <v>39</v>
      </c>
      <c r="R862" s="2" t="s">
        <v>60</v>
      </c>
      <c r="S862" s="2" t="s">
        <v>61</v>
      </c>
      <c r="T862" s="2" t="s">
        <v>45</v>
      </c>
      <c r="U862" s="2" t="s">
        <v>53</v>
      </c>
      <c r="V862" s="2" t="s">
        <v>45</v>
      </c>
      <c r="W862" s="2" t="s">
        <v>62</v>
      </c>
      <c r="X862" s="2" t="s">
        <v>45</v>
      </c>
      <c r="Y862" s="2" t="s">
        <v>46</v>
      </c>
      <c r="Z862" s="22" t="s">
        <v>384</v>
      </c>
      <c r="AA862" s="2" t="s">
        <v>79</v>
      </c>
      <c r="AB862" s="2" t="s">
        <v>80</v>
      </c>
      <c r="AC862" s="2" t="s">
        <v>100</v>
      </c>
    </row>
    <row r="863" spans="1:29" ht="36.75" x14ac:dyDescent="0.25">
      <c r="A863" s="2" t="s">
        <v>371</v>
      </c>
      <c r="B863" s="16">
        <v>111</v>
      </c>
      <c r="C863" s="2" t="s">
        <v>166</v>
      </c>
      <c r="D863" s="2" t="s">
        <v>167</v>
      </c>
      <c r="E863" s="2">
        <v>41</v>
      </c>
      <c r="F863" s="2"/>
      <c r="G863" s="2"/>
      <c r="H863" s="2"/>
      <c r="I863" s="2">
        <v>129</v>
      </c>
      <c r="J863" s="2"/>
      <c r="K863" s="2"/>
      <c r="L863" s="2"/>
      <c r="M863" s="2">
        <v>17</v>
      </c>
      <c r="N863" s="2">
        <v>3</v>
      </c>
      <c r="O863" s="2">
        <v>9</v>
      </c>
      <c r="P863" s="2" t="s">
        <v>38</v>
      </c>
      <c r="Q863" s="2" t="s">
        <v>39</v>
      </c>
      <c r="R863" s="2" t="s">
        <v>60</v>
      </c>
      <c r="S863" s="2" t="s">
        <v>61</v>
      </c>
      <c r="T863" s="2" t="s">
        <v>49</v>
      </c>
      <c r="U863" s="2" t="s">
        <v>68</v>
      </c>
      <c r="V863" s="2" t="s">
        <v>45</v>
      </c>
      <c r="W863" s="2" t="s">
        <v>62</v>
      </c>
      <c r="X863" s="2" t="s">
        <v>49</v>
      </c>
      <c r="Y863" s="2" t="s">
        <v>74</v>
      </c>
      <c r="Z863" s="22" t="s">
        <v>385</v>
      </c>
      <c r="AA863" s="2" t="s">
        <v>47</v>
      </c>
      <c r="AB863" s="2" t="s">
        <v>48</v>
      </c>
      <c r="AC863" s="2"/>
    </row>
    <row r="864" spans="1:29" x14ac:dyDescent="0.25">
      <c r="A864" s="2" t="s">
        <v>371</v>
      </c>
      <c r="B864" s="16">
        <v>113</v>
      </c>
      <c r="C864" s="2" t="s">
        <v>95</v>
      </c>
      <c r="D864" s="2" t="s">
        <v>96</v>
      </c>
      <c r="E864" s="2">
        <v>56</v>
      </c>
      <c r="F864" s="2"/>
      <c r="G864" s="2"/>
      <c r="H864" s="2"/>
      <c r="I864" s="2">
        <v>176</v>
      </c>
      <c r="J864" s="2"/>
      <c r="K864" s="2"/>
      <c r="L864" s="2"/>
      <c r="M864" s="2">
        <v>14</v>
      </c>
      <c r="N864" s="2">
        <v>2</v>
      </c>
      <c r="O864" s="2">
        <v>13</v>
      </c>
      <c r="P864" s="2" t="s">
        <v>38</v>
      </c>
      <c r="Q864" s="2" t="s">
        <v>39</v>
      </c>
      <c r="R864" s="2" t="s">
        <v>40</v>
      </c>
      <c r="S864" s="2" t="s">
        <v>41</v>
      </c>
      <c r="T864" s="2" t="s">
        <v>42</v>
      </c>
      <c r="U864" s="2" t="s">
        <v>43</v>
      </c>
      <c r="V864" s="2" t="s">
        <v>42</v>
      </c>
      <c r="W864" s="2" t="s">
        <v>44</v>
      </c>
      <c r="X864" s="2" t="s">
        <v>45</v>
      </c>
      <c r="Y864" s="2" t="s">
        <v>46</v>
      </c>
      <c r="Z864" s="22"/>
      <c r="AA864" s="2" t="s">
        <v>77</v>
      </c>
      <c r="AB864" s="2" t="s">
        <v>78</v>
      </c>
      <c r="AC864" s="2" t="s">
        <v>100</v>
      </c>
    </row>
    <row r="865" spans="1:29" ht="24.75" x14ac:dyDescent="0.25">
      <c r="A865" s="2" t="s">
        <v>371</v>
      </c>
      <c r="B865" s="16">
        <v>118</v>
      </c>
      <c r="C865" s="2" t="s">
        <v>386</v>
      </c>
      <c r="D865" s="2" t="s">
        <v>387</v>
      </c>
      <c r="E865" s="2">
        <v>49</v>
      </c>
      <c r="F865" s="2"/>
      <c r="G865" s="2"/>
      <c r="H865" s="2"/>
      <c r="I865" s="2">
        <v>154</v>
      </c>
      <c r="J865" s="2"/>
      <c r="K865" s="2"/>
      <c r="L865" s="2"/>
      <c r="M865" s="2">
        <v>19</v>
      </c>
      <c r="N865" s="2">
        <v>2</v>
      </c>
      <c r="O865" s="2">
        <v>15</v>
      </c>
      <c r="P865" s="2" t="s">
        <v>38</v>
      </c>
      <c r="Q865" s="2" t="s">
        <v>39</v>
      </c>
      <c r="R865" s="2" t="s">
        <v>40</v>
      </c>
      <c r="S865" s="2" t="s">
        <v>41</v>
      </c>
      <c r="T865" s="2" t="s">
        <v>42</v>
      </c>
      <c r="U865" s="2" t="s">
        <v>43</v>
      </c>
      <c r="V865" s="2" t="s">
        <v>45</v>
      </c>
      <c r="W865" s="2" t="s">
        <v>62</v>
      </c>
      <c r="X865" s="2" t="s">
        <v>45</v>
      </c>
      <c r="Y865" s="2" t="s">
        <v>46</v>
      </c>
      <c r="Z865" s="22" t="s">
        <v>388</v>
      </c>
      <c r="AA865" s="2" t="s">
        <v>108</v>
      </c>
      <c r="AB865" s="2" t="s">
        <v>109</v>
      </c>
      <c r="AC865" s="2"/>
    </row>
    <row r="866" spans="1:29" x14ac:dyDescent="0.25">
      <c r="A866" s="2" t="s">
        <v>371</v>
      </c>
      <c r="B866" s="16">
        <v>120</v>
      </c>
      <c r="C866" s="2" t="s">
        <v>95</v>
      </c>
      <c r="D866" s="2" t="s">
        <v>96</v>
      </c>
      <c r="E866" s="2">
        <v>20</v>
      </c>
      <c r="F866" s="2"/>
      <c r="G866" s="2"/>
      <c r="H866" s="2"/>
      <c r="I866" s="2">
        <v>63</v>
      </c>
      <c r="J866" s="2"/>
      <c r="K866" s="2"/>
      <c r="L866" s="2"/>
      <c r="M866" s="2">
        <v>11</v>
      </c>
      <c r="N866" s="2">
        <v>3</v>
      </c>
      <c r="O866" s="2">
        <v>6</v>
      </c>
      <c r="P866" s="2" t="s">
        <v>49</v>
      </c>
      <c r="Q866" s="2" t="s">
        <v>67</v>
      </c>
      <c r="R866" s="2" t="s">
        <v>40</v>
      </c>
      <c r="S866" s="2" t="s">
        <v>41</v>
      </c>
      <c r="T866" s="2" t="s">
        <v>45</v>
      </c>
      <c r="U866" s="2" t="s">
        <v>53</v>
      </c>
      <c r="V866" s="2" t="s">
        <v>42</v>
      </c>
      <c r="W866" s="2" t="s">
        <v>44</v>
      </c>
      <c r="X866" s="2" t="s">
        <v>45</v>
      </c>
      <c r="Y866" s="2" t="s">
        <v>46</v>
      </c>
      <c r="Z866" s="22"/>
      <c r="AA866" s="2" t="s">
        <v>77</v>
      </c>
      <c r="AB866" s="2" t="s">
        <v>78</v>
      </c>
      <c r="AC866" s="2"/>
    </row>
    <row r="867" spans="1:29" x14ac:dyDescent="0.25">
      <c r="A867" s="2" t="s">
        <v>371</v>
      </c>
      <c r="B867" s="16">
        <v>121</v>
      </c>
      <c r="C867" s="2" t="s">
        <v>95</v>
      </c>
      <c r="D867" s="2" t="s">
        <v>96</v>
      </c>
      <c r="E867" s="2">
        <v>29</v>
      </c>
      <c r="F867" s="2"/>
      <c r="G867" s="2"/>
      <c r="H867" s="2"/>
      <c r="I867" s="2">
        <v>91</v>
      </c>
      <c r="J867" s="2"/>
      <c r="K867" s="2"/>
      <c r="L867" s="2"/>
      <c r="M867" s="2">
        <v>14</v>
      </c>
      <c r="N867" s="2">
        <v>2</v>
      </c>
      <c r="O867" s="2">
        <v>8</v>
      </c>
      <c r="P867" s="2" t="s">
        <v>49</v>
      </c>
      <c r="Q867" s="2" t="s">
        <v>67</v>
      </c>
      <c r="R867" s="2" t="s">
        <v>40</v>
      </c>
      <c r="S867" s="2" t="s">
        <v>41</v>
      </c>
      <c r="T867" s="2" t="s">
        <v>42</v>
      </c>
      <c r="U867" s="2" t="s">
        <v>43</v>
      </c>
      <c r="V867" s="2" t="s">
        <v>42</v>
      </c>
      <c r="W867" s="2" t="s">
        <v>44</v>
      </c>
      <c r="X867" s="2" t="s">
        <v>42</v>
      </c>
      <c r="Y867" s="2" t="s">
        <v>54</v>
      </c>
      <c r="Z867" s="22"/>
      <c r="AA867" s="2" t="s">
        <v>77</v>
      </c>
      <c r="AB867" s="2" t="s">
        <v>78</v>
      </c>
      <c r="AC867" s="2"/>
    </row>
    <row r="868" spans="1:29" x14ac:dyDescent="0.25">
      <c r="A868" s="2" t="s">
        <v>371</v>
      </c>
      <c r="B868" s="16">
        <v>122</v>
      </c>
      <c r="C868" s="2" t="s">
        <v>95</v>
      </c>
      <c r="D868" s="2" t="s">
        <v>96</v>
      </c>
      <c r="E868" s="2">
        <v>42</v>
      </c>
      <c r="F868" s="2"/>
      <c r="G868" s="2"/>
      <c r="H868" s="2"/>
      <c r="I868" s="2">
        <v>132</v>
      </c>
      <c r="J868" s="2"/>
      <c r="K868" s="2"/>
      <c r="L868" s="2"/>
      <c r="M868" s="2">
        <v>15</v>
      </c>
      <c r="N868" s="2">
        <v>2</v>
      </c>
      <c r="O868" s="2">
        <v>9</v>
      </c>
      <c r="P868" s="2" t="s">
        <v>38</v>
      </c>
      <c r="Q868" s="2" t="s">
        <v>39</v>
      </c>
      <c r="R868" s="2" t="s">
        <v>40</v>
      </c>
      <c r="S868" s="2" t="s">
        <v>41</v>
      </c>
      <c r="T868" s="2" t="s">
        <v>42</v>
      </c>
      <c r="U868" s="2" t="s">
        <v>43</v>
      </c>
      <c r="V868" s="2" t="s">
        <v>42</v>
      </c>
      <c r="W868" s="2" t="s">
        <v>44</v>
      </c>
      <c r="X868" s="2" t="s">
        <v>42</v>
      </c>
      <c r="Y868" s="2" t="s">
        <v>54</v>
      </c>
      <c r="Z868" s="22"/>
      <c r="AA868" s="2" t="s">
        <v>77</v>
      </c>
      <c r="AB868" s="2" t="s">
        <v>78</v>
      </c>
      <c r="AC868" s="2"/>
    </row>
    <row r="869" spans="1:29" x14ac:dyDescent="0.25">
      <c r="A869" s="2" t="s">
        <v>371</v>
      </c>
      <c r="B869" s="16">
        <v>123</v>
      </c>
      <c r="C869" s="2" t="s">
        <v>95</v>
      </c>
      <c r="D869" s="2" t="s">
        <v>96</v>
      </c>
      <c r="E869" s="2">
        <v>23</v>
      </c>
      <c r="F869" s="2"/>
      <c r="G869" s="2"/>
      <c r="H869" s="2"/>
      <c r="I869" s="2">
        <v>72</v>
      </c>
      <c r="J869" s="2"/>
      <c r="K869" s="2"/>
      <c r="L869" s="2"/>
      <c r="M869" s="2">
        <v>10</v>
      </c>
      <c r="N869" s="2">
        <v>2</v>
      </c>
      <c r="O869" s="2">
        <v>6</v>
      </c>
      <c r="P869" s="2" t="s">
        <v>49</v>
      </c>
      <c r="Q869" s="2" t="s">
        <v>67</v>
      </c>
      <c r="R869" s="2" t="s">
        <v>40</v>
      </c>
      <c r="S869" s="2" t="s">
        <v>41</v>
      </c>
      <c r="T869" s="2" t="s">
        <v>45</v>
      </c>
      <c r="U869" s="2" t="s">
        <v>53</v>
      </c>
      <c r="V869" s="2" t="s">
        <v>42</v>
      </c>
      <c r="W869" s="2" t="s">
        <v>44</v>
      </c>
      <c r="X869" s="2" t="s">
        <v>45</v>
      </c>
      <c r="Y869" s="2" t="s">
        <v>46</v>
      </c>
      <c r="Z869" s="22"/>
      <c r="AA869" s="2" t="s">
        <v>77</v>
      </c>
      <c r="AB869" s="2" t="s">
        <v>78</v>
      </c>
      <c r="AC869" s="2"/>
    </row>
    <row r="870" spans="1:29" x14ac:dyDescent="0.25">
      <c r="A870" s="2" t="s">
        <v>371</v>
      </c>
      <c r="B870" s="16">
        <v>124</v>
      </c>
      <c r="C870" s="2" t="s">
        <v>95</v>
      </c>
      <c r="D870" s="2" t="s">
        <v>96</v>
      </c>
      <c r="E870" s="2">
        <v>22</v>
      </c>
      <c r="F870" s="2"/>
      <c r="G870" s="2"/>
      <c r="H870" s="2"/>
      <c r="I870" s="2">
        <v>69</v>
      </c>
      <c r="J870" s="2"/>
      <c r="K870" s="2"/>
      <c r="L870" s="2"/>
      <c r="M870" s="2">
        <v>13</v>
      </c>
      <c r="N870" s="2">
        <v>2</v>
      </c>
      <c r="O870" s="2">
        <v>6</v>
      </c>
      <c r="P870" s="2" t="s">
        <v>49</v>
      </c>
      <c r="Q870" s="2" t="s">
        <v>67</v>
      </c>
      <c r="R870" s="2" t="s">
        <v>40</v>
      </c>
      <c r="S870" s="2" t="s">
        <v>41</v>
      </c>
      <c r="T870" s="2" t="s">
        <v>45</v>
      </c>
      <c r="U870" s="2" t="s">
        <v>53</v>
      </c>
      <c r="V870" s="2" t="s">
        <v>42</v>
      </c>
      <c r="W870" s="2" t="s">
        <v>44</v>
      </c>
      <c r="X870" s="2" t="s">
        <v>42</v>
      </c>
      <c r="Y870" s="2" t="s">
        <v>54</v>
      </c>
      <c r="Z870" s="22"/>
      <c r="AA870" s="2" t="s">
        <v>77</v>
      </c>
      <c r="AB870" s="2" t="s">
        <v>78</v>
      </c>
      <c r="AC870" s="2"/>
    </row>
    <row r="871" spans="1:29" x14ac:dyDescent="0.25">
      <c r="A871" s="2" t="s">
        <v>371</v>
      </c>
      <c r="B871" s="16">
        <v>126</v>
      </c>
      <c r="C871" s="2" t="s">
        <v>95</v>
      </c>
      <c r="D871" s="2" t="s">
        <v>96</v>
      </c>
      <c r="E871" s="2">
        <v>33</v>
      </c>
      <c r="F871" s="2"/>
      <c r="G871" s="2"/>
      <c r="H871" s="2"/>
      <c r="I871" s="2">
        <v>104</v>
      </c>
      <c r="J871" s="2"/>
      <c r="K871" s="2"/>
      <c r="L871" s="2"/>
      <c r="M871" s="2">
        <v>13</v>
      </c>
      <c r="N871" s="2">
        <v>2</v>
      </c>
      <c r="O871" s="2">
        <v>9</v>
      </c>
      <c r="P871" s="2" t="s">
        <v>49</v>
      </c>
      <c r="Q871" s="2" t="s">
        <v>67</v>
      </c>
      <c r="R871" s="2" t="s">
        <v>40</v>
      </c>
      <c r="S871" s="2" t="s">
        <v>41</v>
      </c>
      <c r="T871" s="2" t="s">
        <v>45</v>
      </c>
      <c r="U871" s="2" t="s">
        <v>53</v>
      </c>
      <c r="V871" s="2" t="s">
        <v>42</v>
      </c>
      <c r="W871" s="2" t="s">
        <v>44</v>
      </c>
      <c r="X871" s="2" t="s">
        <v>42</v>
      </c>
      <c r="Y871" s="2" t="s">
        <v>54</v>
      </c>
      <c r="Z871" s="22"/>
      <c r="AA871" s="2" t="s">
        <v>77</v>
      </c>
      <c r="AB871" s="2" t="s">
        <v>78</v>
      </c>
      <c r="AC871" s="2"/>
    </row>
    <row r="872" spans="1:29" x14ac:dyDescent="0.25">
      <c r="A872" s="34" t="s">
        <v>371</v>
      </c>
      <c r="B872" s="34">
        <v>131</v>
      </c>
      <c r="C872" s="34" t="s">
        <v>386</v>
      </c>
      <c r="D872" s="34" t="s">
        <v>387</v>
      </c>
      <c r="E872" s="34">
        <v>62</v>
      </c>
      <c r="F872" s="34"/>
      <c r="G872" s="34"/>
      <c r="H872" s="34"/>
      <c r="I872" s="34">
        <v>195</v>
      </c>
      <c r="J872" s="34"/>
      <c r="K872" s="34"/>
      <c r="L872" s="34"/>
      <c r="M872" s="34">
        <v>19</v>
      </c>
      <c r="N872" s="34">
        <v>2</v>
      </c>
      <c r="O872" s="34">
        <v>16</v>
      </c>
      <c r="P872" s="34" t="s">
        <v>38</v>
      </c>
      <c r="Q872" s="34" t="s">
        <v>39</v>
      </c>
      <c r="R872" s="34" t="s">
        <v>40</v>
      </c>
      <c r="S872" s="34" t="s">
        <v>41</v>
      </c>
      <c r="T872" s="34" t="s">
        <v>42</v>
      </c>
      <c r="U872" s="34" t="s">
        <v>43</v>
      </c>
      <c r="V872" s="34" t="s">
        <v>42</v>
      </c>
      <c r="W872" s="34" t="s">
        <v>44</v>
      </c>
      <c r="X872" s="34" t="s">
        <v>45</v>
      </c>
      <c r="Y872" s="34" t="s">
        <v>46</v>
      </c>
      <c r="Z872" s="32" t="s">
        <v>75</v>
      </c>
      <c r="AA872" s="2" t="s">
        <v>47</v>
      </c>
      <c r="AB872" s="2" t="s">
        <v>48</v>
      </c>
      <c r="AC872" s="2"/>
    </row>
    <row r="873" spans="1:29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3"/>
      <c r="AA873" s="2" t="s">
        <v>79</v>
      </c>
      <c r="AB873" s="2" t="s">
        <v>80</v>
      </c>
      <c r="AC873" s="2" t="s">
        <v>298</v>
      </c>
    </row>
    <row r="874" spans="1:29" x14ac:dyDescent="0.25">
      <c r="A874" s="2" t="s">
        <v>371</v>
      </c>
      <c r="B874" s="16">
        <v>132</v>
      </c>
      <c r="C874" s="2" t="s">
        <v>90</v>
      </c>
      <c r="D874" s="2" t="s">
        <v>91</v>
      </c>
      <c r="E874" s="2">
        <v>29</v>
      </c>
      <c r="F874" s="2"/>
      <c r="G874" s="2"/>
      <c r="H874" s="2"/>
      <c r="I874" s="2">
        <v>91</v>
      </c>
      <c r="J874" s="2"/>
      <c r="K874" s="2"/>
      <c r="L874" s="2"/>
      <c r="M874" s="2">
        <v>16</v>
      </c>
      <c r="N874" s="2">
        <v>2</v>
      </c>
      <c r="O874" s="2">
        <v>10</v>
      </c>
      <c r="P874" s="2" t="s">
        <v>49</v>
      </c>
      <c r="Q874" s="2" t="s">
        <v>67</v>
      </c>
      <c r="R874" s="2" t="s">
        <v>40</v>
      </c>
      <c r="S874" s="2" t="s">
        <v>41</v>
      </c>
      <c r="T874" s="2" t="s">
        <v>42</v>
      </c>
      <c r="U874" s="2" t="s">
        <v>43</v>
      </c>
      <c r="V874" s="2" t="s">
        <v>42</v>
      </c>
      <c r="W874" s="2" t="s">
        <v>44</v>
      </c>
      <c r="X874" s="2" t="s">
        <v>42</v>
      </c>
      <c r="Y874" s="2" t="s">
        <v>54</v>
      </c>
      <c r="Z874" s="22"/>
      <c r="AA874" s="2" t="s">
        <v>77</v>
      </c>
      <c r="AB874" s="2" t="s">
        <v>78</v>
      </c>
      <c r="AC874" s="2"/>
    </row>
    <row r="875" spans="1:29" x14ac:dyDescent="0.25">
      <c r="A875" s="2" t="s">
        <v>371</v>
      </c>
      <c r="B875" s="16">
        <v>133</v>
      </c>
      <c r="C875" s="2" t="s">
        <v>386</v>
      </c>
      <c r="D875" s="2" t="s">
        <v>387</v>
      </c>
      <c r="E875" s="2">
        <v>39</v>
      </c>
      <c r="F875" s="2"/>
      <c r="G875" s="2"/>
      <c r="H875" s="2"/>
      <c r="I875" s="2">
        <v>123</v>
      </c>
      <c r="J875" s="2"/>
      <c r="K875" s="2"/>
      <c r="L875" s="2"/>
      <c r="M875" s="2">
        <v>18</v>
      </c>
      <c r="N875" s="2">
        <v>3</v>
      </c>
      <c r="O875" s="2">
        <v>12</v>
      </c>
      <c r="P875" s="2" t="s">
        <v>38</v>
      </c>
      <c r="Q875" s="2" t="s">
        <v>39</v>
      </c>
      <c r="R875" s="2" t="s">
        <v>40</v>
      </c>
      <c r="S875" s="2" t="s">
        <v>41</v>
      </c>
      <c r="T875" s="2" t="s">
        <v>45</v>
      </c>
      <c r="U875" s="2" t="s">
        <v>53</v>
      </c>
      <c r="V875" s="2" t="s">
        <v>45</v>
      </c>
      <c r="W875" s="2" t="s">
        <v>62</v>
      </c>
      <c r="X875" s="2" t="s">
        <v>45</v>
      </c>
      <c r="Y875" s="2" t="s">
        <v>46</v>
      </c>
      <c r="Z875" s="22" t="s">
        <v>183</v>
      </c>
      <c r="AA875" s="2" t="s">
        <v>47</v>
      </c>
      <c r="AB875" s="2" t="s">
        <v>48</v>
      </c>
      <c r="AC875" s="2"/>
    </row>
    <row r="876" spans="1:29" x14ac:dyDescent="0.25">
      <c r="A876" s="2" t="s">
        <v>371</v>
      </c>
      <c r="B876" s="16">
        <v>135</v>
      </c>
      <c r="C876" s="2" t="s">
        <v>386</v>
      </c>
      <c r="D876" s="2" t="s">
        <v>387</v>
      </c>
      <c r="E876" s="2">
        <v>40</v>
      </c>
      <c r="F876" s="2"/>
      <c r="G876" s="2"/>
      <c r="H876" s="2"/>
      <c r="I876" s="2">
        <v>126</v>
      </c>
      <c r="J876" s="2"/>
      <c r="K876" s="2"/>
      <c r="L876" s="2"/>
      <c r="M876" s="2">
        <v>16</v>
      </c>
      <c r="N876" s="2">
        <v>2</v>
      </c>
      <c r="O876" s="2">
        <v>13</v>
      </c>
      <c r="P876" s="2" t="s">
        <v>49</v>
      </c>
      <c r="Q876" s="2" t="s">
        <v>67</v>
      </c>
      <c r="R876" s="2" t="s">
        <v>40</v>
      </c>
      <c r="S876" s="2" t="s">
        <v>41</v>
      </c>
      <c r="T876" s="2" t="s">
        <v>45</v>
      </c>
      <c r="U876" s="2" t="s">
        <v>53</v>
      </c>
      <c r="V876" s="2" t="s">
        <v>45</v>
      </c>
      <c r="W876" s="2" t="s">
        <v>62</v>
      </c>
      <c r="X876" s="2" t="s">
        <v>45</v>
      </c>
      <c r="Y876" s="2" t="s">
        <v>46</v>
      </c>
      <c r="Z876" s="22"/>
      <c r="AA876" s="2" t="s">
        <v>77</v>
      </c>
      <c r="AB876" s="2" t="s">
        <v>78</v>
      </c>
      <c r="AC876" s="2"/>
    </row>
    <row r="877" spans="1:29" ht="24.75" x14ac:dyDescent="0.25">
      <c r="A877" s="2" t="s">
        <v>371</v>
      </c>
      <c r="B877" s="16">
        <v>142</v>
      </c>
      <c r="C877" s="2" t="s">
        <v>386</v>
      </c>
      <c r="D877" s="2" t="s">
        <v>387</v>
      </c>
      <c r="E877" s="2">
        <v>65</v>
      </c>
      <c r="F877" s="2"/>
      <c r="G877" s="2"/>
      <c r="H877" s="2"/>
      <c r="I877" s="2">
        <v>204</v>
      </c>
      <c r="J877" s="2"/>
      <c r="K877" s="2"/>
      <c r="L877" s="2"/>
      <c r="M877" s="2">
        <v>19</v>
      </c>
      <c r="N877" s="2">
        <v>2</v>
      </c>
      <c r="O877" s="2">
        <v>14</v>
      </c>
      <c r="P877" s="2" t="s">
        <v>38</v>
      </c>
      <c r="Q877" s="2" t="s">
        <v>39</v>
      </c>
      <c r="R877" s="2" t="s">
        <v>60</v>
      </c>
      <c r="S877" s="2" t="s">
        <v>61</v>
      </c>
      <c r="T877" s="2" t="s">
        <v>42</v>
      </c>
      <c r="U877" s="2" t="s">
        <v>43</v>
      </c>
      <c r="V877" s="2" t="s">
        <v>49</v>
      </c>
      <c r="W877" s="2" t="s">
        <v>70</v>
      </c>
      <c r="X877" s="2" t="s">
        <v>49</v>
      </c>
      <c r="Y877" s="2" t="s">
        <v>74</v>
      </c>
      <c r="Z877" s="22" t="s">
        <v>141</v>
      </c>
      <c r="AA877" s="2" t="s">
        <v>79</v>
      </c>
      <c r="AB877" s="2" t="s">
        <v>80</v>
      </c>
      <c r="AC877" s="2" t="s">
        <v>93</v>
      </c>
    </row>
    <row r="878" spans="1:29" x14ac:dyDescent="0.25">
      <c r="A878" s="2" t="s">
        <v>371</v>
      </c>
      <c r="B878" s="16">
        <v>143</v>
      </c>
      <c r="C878" s="2" t="s">
        <v>90</v>
      </c>
      <c r="D878" s="2" t="s">
        <v>91</v>
      </c>
      <c r="E878" s="2">
        <v>36</v>
      </c>
      <c r="F878" s="2"/>
      <c r="G878" s="2"/>
      <c r="H878" s="2"/>
      <c r="I878" s="2">
        <v>113</v>
      </c>
      <c r="J878" s="2"/>
      <c r="K878" s="2"/>
      <c r="L878" s="2"/>
      <c r="M878" s="2">
        <v>15</v>
      </c>
      <c r="N878" s="2">
        <v>2</v>
      </c>
      <c r="O878" s="2">
        <v>10</v>
      </c>
      <c r="P878" s="2" t="s">
        <v>38</v>
      </c>
      <c r="Q878" s="2" t="s">
        <v>39</v>
      </c>
      <c r="R878" s="2" t="s">
        <v>40</v>
      </c>
      <c r="S878" s="2" t="s">
        <v>41</v>
      </c>
      <c r="T878" s="2" t="s">
        <v>42</v>
      </c>
      <c r="U878" s="2" t="s">
        <v>43</v>
      </c>
      <c r="V878" s="2" t="s">
        <v>42</v>
      </c>
      <c r="W878" s="2" t="s">
        <v>44</v>
      </c>
      <c r="X878" s="2" t="s">
        <v>42</v>
      </c>
      <c r="Y878" s="2" t="s">
        <v>54</v>
      </c>
      <c r="Z878" s="22"/>
      <c r="AA878" s="2" t="s">
        <v>77</v>
      </c>
      <c r="AB878" s="2" t="s">
        <v>78</v>
      </c>
      <c r="AC878" s="2"/>
    </row>
    <row r="879" spans="1:29" ht="24.75" x14ac:dyDescent="0.25">
      <c r="A879" s="2" t="s">
        <v>371</v>
      </c>
      <c r="B879" s="16">
        <v>144</v>
      </c>
      <c r="C879" s="2" t="s">
        <v>58</v>
      </c>
      <c r="D879" s="2" t="s">
        <v>59</v>
      </c>
      <c r="E879" s="2">
        <v>30</v>
      </c>
      <c r="F879" s="2"/>
      <c r="G879" s="2"/>
      <c r="H879" s="2"/>
      <c r="I879" s="2">
        <v>94</v>
      </c>
      <c r="J879" s="2"/>
      <c r="K879" s="2"/>
      <c r="L879" s="2"/>
      <c r="M879" s="2">
        <v>14</v>
      </c>
      <c r="N879" s="2">
        <v>3</v>
      </c>
      <c r="O879" s="2">
        <v>10</v>
      </c>
      <c r="P879" s="2" t="s">
        <v>49</v>
      </c>
      <c r="Q879" s="2" t="s">
        <v>67</v>
      </c>
      <c r="R879" s="2" t="s">
        <v>40</v>
      </c>
      <c r="S879" s="2" t="s">
        <v>41</v>
      </c>
      <c r="T879" s="2" t="s">
        <v>42</v>
      </c>
      <c r="U879" s="2" t="s">
        <v>43</v>
      </c>
      <c r="V879" s="2" t="s">
        <v>45</v>
      </c>
      <c r="W879" s="2" t="s">
        <v>62</v>
      </c>
      <c r="X879" s="2" t="s">
        <v>45</v>
      </c>
      <c r="Y879" s="2" t="s">
        <v>46</v>
      </c>
      <c r="Z879" s="22" t="s">
        <v>141</v>
      </c>
      <c r="AA879" s="2" t="s">
        <v>77</v>
      </c>
      <c r="AB879" s="2" t="s">
        <v>78</v>
      </c>
      <c r="AC879" s="2" t="s">
        <v>93</v>
      </c>
    </row>
    <row r="880" spans="1:29" x14ac:dyDescent="0.25">
      <c r="A880" s="2" t="s">
        <v>371</v>
      </c>
      <c r="B880" s="16">
        <v>145</v>
      </c>
      <c r="C880" s="2" t="s">
        <v>164</v>
      </c>
      <c r="D880" s="2" t="s">
        <v>165</v>
      </c>
      <c r="E880" s="2">
        <v>30</v>
      </c>
      <c r="F880" s="2"/>
      <c r="G880" s="2"/>
      <c r="H880" s="2"/>
      <c r="I880" s="2">
        <v>94</v>
      </c>
      <c r="J880" s="2"/>
      <c r="K880" s="2"/>
      <c r="L880" s="2"/>
      <c r="M880" s="2">
        <v>12</v>
      </c>
      <c r="N880" s="2">
        <v>1</v>
      </c>
      <c r="O880" s="2">
        <v>11</v>
      </c>
      <c r="P880" s="2" t="s">
        <v>49</v>
      </c>
      <c r="Q880" s="2" t="s">
        <v>67</v>
      </c>
      <c r="R880" s="2" t="s">
        <v>40</v>
      </c>
      <c r="S880" s="2" t="s">
        <v>41</v>
      </c>
      <c r="T880" s="2" t="s">
        <v>42</v>
      </c>
      <c r="U880" s="2" t="s">
        <v>43</v>
      </c>
      <c r="V880" s="2" t="s">
        <v>42</v>
      </c>
      <c r="W880" s="2" t="s">
        <v>44</v>
      </c>
      <c r="X880" s="2" t="s">
        <v>45</v>
      </c>
      <c r="Y880" s="2" t="s">
        <v>46</v>
      </c>
      <c r="Z880" s="22"/>
      <c r="AA880" s="2" t="s">
        <v>79</v>
      </c>
      <c r="AB880" s="2" t="s">
        <v>80</v>
      </c>
      <c r="AC880" s="2" t="s">
        <v>298</v>
      </c>
    </row>
    <row r="881" spans="1:29" x14ac:dyDescent="0.25">
      <c r="A881" s="2" t="s">
        <v>371</v>
      </c>
      <c r="B881" s="16">
        <v>150</v>
      </c>
      <c r="C881" s="2" t="s">
        <v>393</v>
      </c>
      <c r="D881" s="2" t="s">
        <v>394</v>
      </c>
      <c r="E881" s="2">
        <v>23</v>
      </c>
      <c r="F881" s="2"/>
      <c r="G881" s="2"/>
      <c r="H881" s="2"/>
      <c r="I881" s="2">
        <v>72</v>
      </c>
      <c r="J881" s="2"/>
      <c r="K881" s="2"/>
      <c r="L881" s="2"/>
      <c r="M881" s="2">
        <v>5</v>
      </c>
      <c r="N881" s="2">
        <v>1</v>
      </c>
      <c r="O881" s="2">
        <v>7</v>
      </c>
      <c r="P881" s="2" t="s">
        <v>38</v>
      </c>
      <c r="Q881" s="2" t="s">
        <v>39</v>
      </c>
      <c r="R881" s="2" t="s">
        <v>40</v>
      </c>
      <c r="S881" s="2" t="s">
        <v>41</v>
      </c>
      <c r="T881" s="2" t="s">
        <v>42</v>
      </c>
      <c r="U881" s="2" t="s">
        <v>43</v>
      </c>
      <c r="V881" s="2" t="s">
        <v>42</v>
      </c>
      <c r="W881" s="2" t="s">
        <v>44</v>
      </c>
      <c r="X881" s="2" t="s">
        <v>45</v>
      </c>
      <c r="Y881" s="2" t="s">
        <v>46</v>
      </c>
      <c r="Z881" s="22"/>
      <c r="AA881" s="2" t="s">
        <v>108</v>
      </c>
      <c r="AB881" s="2" t="s">
        <v>109</v>
      </c>
      <c r="AC881" s="2"/>
    </row>
    <row r="882" spans="1:29" ht="24.75" x14ac:dyDescent="0.25">
      <c r="A882" s="2" t="s">
        <v>371</v>
      </c>
      <c r="B882" s="16">
        <v>156</v>
      </c>
      <c r="C882" s="2" t="s">
        <v>158</v>
      </c>
      <c r="D882" s="2" t="s">
        <v>159</v>
      </c>
      <c r="E882" s="2">
        <v>49</v>
      </c>
      <c r="F882" s="2"/>
      <c r="G882" s="2"/>
      <c r="H882" s="2"/>
      <c r="I882" s="2">
        <v>154</v>
      </c>
      <c r="J882" s="2"/>
      <c r="K882" s="2"/>
      <c r="L882" s="2"/>
      <c r="M882" s="2">
        <v>11</v>
      </c>
      <c r="N882" s="2">
        <v>2</v>
      </c>
      <c r="O882" s="2">
        <v>11</v>
      </c>
      <c r="P882" s="2" t="s">
        <v>38</v>
      </c>
      <c r="Q882" s="2" t="s">
        <v>39</v>
      </c>
      <c r="R882" s="2" t="s">
        <v>40</v>
      </c>
      <c r="S882" s="2" t="s">
        <v>41</v>
      </c>
      <c r="T882" s="2" t="s">
        <v>45</v>
      </c>
      <c r="U882" s="2" t="s">
        <v>53</v>
      </c>
      <c r="V882" s="2" t="s">
        <v>45</v>
      </c>
      <c r="W882" s="2" t="s">
        <v>62</v>
      </c>
      <c r="X882" s="2" t="s">
        <v>49</v>
      </c>
      <c r="Y882" s="2" t="s">
        <v>74</v>
      </c>
      <c r="Z882" s="22" t="s">
        <v>182</v>
      </c>
      <c r="AA882" s="2" t="s">
        <v>47</v>
      </c>
      <c r="AB882" s="2" t="s">
        <v>48</v>
      </c>
      <c r="AC882" s="2"/>
    </row>
    <row r="883" spans="1:29" x14ac:dyDescent="0.25">
      <c r="A883" s="2" t="s">
        <v>371</v>
      </c>
      <c r="B883" s="16">
        <v>160</v>
      </c>
      <c r="C883" s="2" t="s">
        <v>395</v>
      </c>
      <c r="D883" s="2" t="s">
        <v>396</v>
      </c>
      <c r="E883" s="2">
        <v>36</v>
      </c>
      <c r="F883" s="2"/>
      <c r="G883" s="2"/>
      <c r="H883" s="2"/>
      <c r="I883" s="2">
        <v>113</v>
      </c>
      <c r="J883" s="2"/>
      <c r="K883" s="2"/>
      <c r="L883" s="2"/>
      <c r="M883" s="2">
        <v>8</v>
      </c>
      <c r="N883" s="2">
        <v>2</v>
      </c>
      <c r="O883" s="2">
        <v>6</v>
      </c>
      <c r="P883" s="2" t="s">
        <v>38</v>
      </c>
      <c r="Q883" s="2" t="s">
        <v>39</v>
      </c>
      <c r="R883" s="2" t="s">
        <v>60</v>
      </c>
      <c r="S883" s="2" t="s">
        <v>61</v>
      </c>
      <c r="T883" s="2" t="s">
        <v>49</v>
      </c>
      <c r="U883" s="2" t="s">
        <v>68</v>
      </c>
      <c r="V883" s="2" t="s">
        <v>45</v>
      </c>
      <c r="W883" s="2" t="s">
        <v>62</v>
      </c>
      <c r="X883" s="2" t="s">
        <v>45</v>
      </c>
      <c r="Y883" s="2" t="s">
        <v>46</v>
      </c>
      <c r="Z883" s="22" t="s">
        <v>107</v>
      </c>
      <c r="AA883" s="2" t="s">
        <v>47</v>
      </c>
      <c r="AB883" s="2" t="s">
        <v>48</v>
      </c>
      <c r="AC883" s="2"/>
    </row>
    <row r="884" spans="1:29" x14ac:dyDescent="0.25">
      <c r="A884" s="2" t="s">
        <v>371</v>
      </c>
      <c r="B884" s="16">
        <v>162</v>
      </c>
      <c r="C884" s="2" t="s">
        <v>395</v>
      </c>
      <c r="D884" s="2" t="s">
        <v>396</v>
      </c>
      <c r="E884" s="2">
        <v>40</v>
      </c>
      <c r="F884" s="2"/>
      <c r="G884" s="2"/>
      <c r="H884" s="2"/>
      <c r="I884" s="2">
        <v>126</v>
      </c>
      <c r="J884" s="2"/>
      <c r="K884" s="2"/>
      <c r="L884" s="2"/>
      <c r="M884" s="2">
        <v>8</v>
      </c>
      <c r="N884" s="2">
        <v>2</v>
      </c>
      <c r="O884" s="2">
        <v>7</v>
      </c>
      <c r="P884" s="2" t="s">
        <v>38</v>
      </c>
      <c r="Q884" s="2" t="s">
        <v>39</v>
      </c>
      <c r="R884" s="2" t="s">
        <v>40</v>
      </c>
      <c r="S884" s="2" t="s">
        <v>41</v>
      </c>
      <c r="T884" s="2" t="s">
        <v>45</v>
      </c>
      <c r="U884" s="2" t="s">
        <v>53</v>
      </c>
      <c r="V884" s="2" t="s">
        <v>45</v>
      </c>
      <c r="W884" s="2" t="s">
        <v>62</v>
      </c>
      <c r="X884" s="2" t="s">
        <v>45</v>
      </c>
      <c r="Y884" s="2" t="s">
        <v>46</v>
      </c>
      <c r="Z884" s="22"/>
      <c r="AA884" s="2" t="s">
        <v>47</v>
      </c>
      <c r="AB884" s="2" t="s">
        <v>48</v>
      </c>
      <c r="AC884" s="2"/>
    </row>
    <row r="885" spans="1:29" x14ac:dyDescent="0.25">
      <c r="A885" s="34" t="s">
        <v>371</v>
      </c>
      <c r="B885" s="34">
        <v>164</v>
      </c>
      <c r="C885" s="34" t="s">
        <v>143</v>
      </c>
      <c r="D885" s="34" t="s">
        <v>144</v>
      </c>
      <c r="E885" s="34">
        <v>13</v>
      </c>
      <c r="F885" s="34"/>
      <c r="G885" s="34"/>
      <c r="H885" s="34"/>
      <c r="I885" s="34">
        <v>41</v>
      </c>
      <c r="J885" s="34"/>
      <c r="K885" s="34"/>
      <c r="L885" s="34"/>
      <c r="M885" s="34">
        <v>6</v>
      </c>
      <c r="N885" s="34">
        <v>2</v>
      </c>
      <c r="O885" s="34">
        <v>4</v>
      </c>
      <c r="P885" s="34" t="s">
        <v>49</v>
      </c>
      <c r="Q885" s="34" t="s">
        <v>67</v>
      </c>
      <c r="R885" s="34" t="s">
        <v>40</v>
      </c>
      <c r="S885" s="34" t="s">
        <v>41</v>
      </c>
      <c r="T885" s="34" t="s">
        <v>42</v>
      </c>
      <c r="U885" s="34" t="s">
        <v>43</v>
      </c>
      <c r="V885" s="34" t="s">
        <v>42</v>
      </c>
      <c r="W885" s="34" t="s">
        <v>44</v>
      </c>
      <c r="X885" s="34" t="s">
        <v>42</v>
      </c>
      <c r="Y885" s="34" t="s">
        <v>54</v>
      </c>
      <c r="Z885" s="32"/>
      <c r="AA885" s="2" t="s">
        <v>108</v>
      </c>
      <c r="AB885" s="2" t="s">
        <v>109</v>
      </c>
      <c r="AC885" s="2"/>
    </row>
    <row r="886" spans="1:29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3"/>
      <c r="AA886" s="2" t="s">
        <v>77</v>
      </c>
      <c r="AB886" s="2" t="s">
        <v>78</v>
      </c>
      <c r="AC886" s="2"/>
    </row>
    <row r="887" spans="1:29" x14ac:dyDescent="0.25">
      <c r="A887" s="34" t="s">
        <v>371</v>
      </c>
      <c r="B887" s="34">
        <v>165</v>
      </c>
      <c r="C887" s="34" t="s">
        <v>128</v>
      </c>
      <c r="D887" s="34" t="s">
        <v>129</v>
      </c>
      <c r="E887" s="34">
        <v>50</v>
      </c>
      <c r="F887" s="34"/>
      <c r="G887" s="34"/>
      <c r="H887" s="34"/>
      <c r="I887" s="34">
        <v>157</v>
      </c>
      <c r="J887" s="34"/>
      <c r="K887" s="34"/>
      <c r="L887" s="34"/>
      <c r="M887" s="34">
        <v>11</v>
      </c>
      <c r="N887" s="34">
        <v>2</v>
      </c>
      <c r="O887" s="34">
        <v>8</v>
      </c>
      <c r="P887" s="34" t="s">
        <v>38</v>
      </c>
      <c r="Q887" s="34" t="s">
        <v>39</v>
      </c>
      <c r="R887" s="34" t="s">
        <v>40</v>
      </c>
      <c r="S887" s="34" t="s">
        <v>41</v>
      </c>
      <c r="T887" s="34" t="s">
        <v>42</v>
      </c>
      <c r="U887" s="34" t="s">
        <v>43</v>
      </c>
      <c r="V887" s="34" t="s">
        <v>42</v>
      </c>
      <c r="W887" s="34" t="s">
        <v>44</v>
      </c>
      <c r="X887" s="34" t="s">
        <v>45</v>
      </c>
      <c r="Y887" s="34" t="s">
        <v>46</v>
      </c>
      <c r="Z887" s="32"/>
      <c r="AA887" s="2" t="s">
        <v>179</v>
      </c>
      <c r="AB887" s="2" t="s">
        <v>180</v>
      </c>
      <c r="AC887" s="2" t="s">
        <v>181</v>
      </c>
    </row>
    <row r="888" spans="1:29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3"/>
      <c r="AA888" s="2" t="s">
        <v>47</v>
      </c>
      <c r="AB888" s="2" t="s">
        <v>48</v>
      </c>
      <c r="AC888" s="2"/>
    </row>
    <row r="889" spans="1:29" x14ac:dyDescent="0.25">
      <c r="A889" s="34" t="s">
        <v>397</v>
      </c>
      <c r="B889" s="34">
        <v>1</v>
      </c>
      <c r="C889" s="34" t="s">
        <v>143</v>
      </c>
      <c r="D889" s="34" t="s">
        <v>144</v>
      </c>
      <c r="E889" s="34">
        <v>20</v>
      </c>
      <c r="F889" s="34"/>
      <c r="G889" s="34"/>
      <c r="H889" s="34"/>
      <c r="I889" s="34">
        <v>63</v>
      </c>
      <c r="J889" s="34"/>
      <c r="K889" s="34"/>
      <c r="L889" s="34"/>
      <c r="M889" s="34">
        <v>10</v>
      </c>
      <c r="N889" s="34">
        <v>2</v>
      </c>
      <c r="O889" s="34">
        <v>6</v>
      </c>
      <c r="P889" s="34" t="s">
        <v>49</v>
      </c>
      <c r="Q889" s="34" t="s">
        <v>67</v>
      </c>
      <c r="R889" s="34" t="s">
        <v>40</v>
      </c>
      <c r="S889" s="34" t="s">
        <v>41</v>
      </c>
      <c r="T889" s="34" t="s">
        <v>42</v>
      </c>
      <c r="U889" s="34" t="s">
        <v>43</v>
      </c>
      <c r="V889" s="34" t="s">
        <v>42</v>
      </c>
      <c r="W889" s="34" t="s">
        <v>44</v>
      </c>
      <c r="X889" s="34" t="s">
        <v>42</v>
      </c>
      <c r="Y889" s="34" t="s">
        <v>54</v>
      </c>
      <c r="Z889" s="32"/>
      <c r="AA889" s="2" t="s">
        <v>108</v>
      </c>
      <c r="AB889" s="2" t="s">
        <v>109</v>
      </c>
      <c r="AC889" s="2"/>
    </row>
    <row r="890" spans="1:29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3"/>
      <c r="AA890" s="2" t="s">
        <v>170</v>
      </c>
      <c r="AB890" s="2" t="s">
        <v>171</v>
      </c>
      <c r="AC890" s="2"/>
    </row>
    <row r="891" spans="1:29" x14ac:dyDescent="0.25">
      <c r="A891" s="34" t="s">
        <v>397</v>
      </c>
      <c r="B891" s="34">
        <v>2</v>
      </c>
      <c r="C891" s="34" t="s">
        <v>143</v>
      </c>
      <c r="D891" s="34" t="s">
        <v>144</v>
      </c>
      <c r="E891" s="34">
        <v>15</v>
      </c>
      <c r="F891" s="34"/>
      <c r="G891" s="34"/>
      <c r="H891" s="34"/>
      <c r="I891" s="34">
        <v>47</v>
      </c>
      <c r="J891" s="34"/>
      <c r="K891" s="34"/>
      <c r="L891" s="34"/>
      <c r="M891" s="34">
        <v>7</v>
      </c>
      <c r="N891" s="34">
        <v>2</v>
      </c>
      <c r="O891" s="34">
        <v>5</v>
      </c>
      <c r="P891" s="34" t="s">
        <v>49</v>
      </c>
      <c r="Q891" s="34" t="s">
        <v>67</v>
      </c>
      <c r="R891" s="34" t="s">
        <v>40</v>
      </c>
      <c r="S891" s="34" t="s">
        <v>41</v>
      </c>
      <c r="T891" s="34" t="s">
        <v>45</v>
      </c>
      <c r="U891" s="34" t="s">
        <v>53</v>
      </c>
      <c r="V891" s="34" t="s">
        <v>42</v>
      </c>
      <c r="W891" s="34" t="s">
        <v>44</v>
      </c>
      <c r="X891" s="34" t="s">
        <v>42</v>
      </c>
      <c r="Y891" s="34" t="s">
        <v>54</v>
      </c>
      <c r="Z891" s="32"/>
      <c r="AA891" s="2" t="s">
        <v>108</v>
      </c>
      <c r="AB891" s="2" t="s">
        <v>109</v>
      </c>
      <c r="AC891" s="2"/>
    </row>
    <row r="892" spans="1:29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3"/>
      <c r="AA892" s="2" t="s">
        <v>77</v>
      </c>
      <c r="AB892" s="2" t="s">
        <v>78</v>
      </c>
      <c r="AC892" s="2"/>
    </row>
    <row r="893" spans="1:29" x14ac:dyDescent="0.25">
      <c r="A893" s="34" t="s">
        <v>397</v>
      </c>
      <c r="B893" s="34">
        <v>3</v>
      </c>
      <c r="C893" s="34" t="s">
        <v>143</v>
      </c>
      <c r="D893" s="34" t="s">
        <v>144</v>
      </c>
      <c r="E893" s="34">
        <v>16</v>
      </c>
      <c r="F893" s="34"/>
      <c r="G893" s="34"/>
      <c r="H893" s="34"/>
      <c r="I893" s="34">
        <v>50</v>
      </c>
      <c r="J893" s="34"/>
      <c r="K893" s="34"/>
      <c r="L893" s="34"/>
      <c r="M893" s="34">
        <v>8</v>
      </c>
      <c r="N893" s="34">
        <v>2</v>
      </c>
      <c r="O893" s="34">
        <v>6</v>
      </c>
      <c r="P893" s="34" t="s">
        <v>49</v>
      </c>
      <c r="Q893" s="34" t="s">
        <v>67</v>
      </c>
      <c r="R893" s="34" t="s">
        <v>40</v>
      </c>
      <c r="S893" s="34" t="s">
        <v>41</v>
      </c>
      <c r="T893" s="34" t="s">
        <v>45</v>
      </c>
      <c r="U893" s="34" t="s">
        <v>53</v>
      </c>
      <c r="V893" s="34" t="s">
        <v>42</v>
      </c>
      <c r="W893" s="34" t="s">
        <v>44</v>
      </c>
      <c r="X893" s="34" t="s">
        <v>42</v>
      </c>
      <c r="Y893" s="34" t="s">
        <v>54</v>
      </c>
      <c r="Z893" s="32"/>
      <c r="AA893" s="2" t="s">
        <v>77</v>
      </c>
      <c r="AB893" s="2" t="s">
        <v>78</v>
      </c>
      <c r="AC893" s="2"/>
    </row>
    <row r="894" spans="1:29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3"/>
      <c r="AA894" s="2" t="s">
        <v>108</v>
      </c>
      <c r="AB894" s="2" t="s">
        <v>109</v>
      </c>
      <c r="AC894" s="2"/>
    </row>
    <row r="895" spans="1:29" x14ac:dyDescent="0.25">
      <c r="A895" s="34" t="s">
        <v>397</v>
      </c>
      <c r="B895" s="34">
        <v>4</v>
      </c>
      <c r="C895" s="34" t="s">
        <v>143</v>
      </c>
      <c r="D895" s="34" t="s">
        <v>144</v>
      </c>
      <c r="E895" s="34">
        <v>52</v>
      </c>
      <c r="F895" s="34"/>
      <c r="G895" s="34"/>
      <c r="H895" s="34"/>
      <c r="I895" s="34">
        <v>163</v>
      </c>
      <c r="J895" s="34"/>
      <c r="K895" s="34"/>
      <c r="L895" s="34"/>
      <c r="M895" s="34">
        <v>14</v>
      </c>
      <c r="N895" s="34">
        <v>3</v>
      </c>
      <c r="O895" s="34">
        <v>12</v>
      </c>
      <c r="P895" s="34" t="s">
        <v>38</v>
      </c>
      <c r="Q895" s="34" t="s">
        <v>39</v>
      </c>
      <c r="R895" s="34" t="s">
        <v>40</v>
      </c>
      <c r="S895" s="34" t="s">
        <v>41</v>
      </c>
      <c r="T895" s="34" t="s">
        <v>42</v>
      </c>
      <c r="U895" s="34" t="s">
        <v>43</v>
      </c>
      <c r="V895" s="34" t="s">
        <v>45</v>
      </c>
      <c r="W895" s="34" t="s">
        <v>62</v>
      </c>
      <c r="X895" s="34" t="s">
        <v>45</v>
      </c>
      <c r="Y895" s="34" t="s">
        <v>46</v>
      </c>
      <c r="Z895" s="32" t="s">
        <v>398</v>
      </c>
      <c r="AA895" s="2" t="s">
        <v>77</v>
      </c>
      <c r="AB895" s="2" t="s">
        <v>78</v>
      </c>
      <c r="AC895" s="2" t="s">
        <v>100</v>
      </c>
    </row>
    <row r="896" spans="1:29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3"/>
      <c r="AA896" s="2" t="s">
        <v>236</v>
      </c>
      <c r="AB896" s="2" t="s">
        <v>237</v>
      </c>
      <c r="AC896" s="2"/>
    </row>
    <row r="897" spans="1:29" x14ac:dyDescent="0.25">
      <c r="A897" s="2" t="s">
        <v>397</v>
      </c>
      <c r="B897" s="16">
        <v>5</v>
      </c>
      <c r="C897" s="2" t="s">
        <v>128</v>
      </c>
      <c r="D897" s="2" t="s">
        <v>129</v>
      </c>
      <c r="E897" s="2">
        <v>44</v>
      </c>
      <c r="F897" s="2"/>
      <c r="G897" s="2"/>
      <c r="H897" s="2"/>
      <c r="I897" s="2">
        <v>138</v>
      </c>
      <c r="J897" s="2"/>
      <c r="K897" s="2"/>
      <c r="L897" s="2"/>
      <c r="M897" s="2">
        <v>15</v>
      </c>
      <c r="N897" s="2">
        <v>3</v>
      </c>
      <c r="O897" s="2">
        <v>11</v>
      </c>
      <c r="P897" s="2" t="s">
        <v>38</v>
      </c>
      <c r="Q897" s="2" t="s">
        <v>39</v>
      </c>
      <c r="R897" s="2" t="s">
        <v>40</v>
      </c>
      <c r="S897" s="2" t="s">
        <v>41</v>
      </c>
      <c r="T897" s="2" t="s">
        <v>42</v>
      </c>
      <c r="U897" s="2" t="s">
        <v>43</v>
      </c>
      <c r="V897" s="2" t="s">
        <v>42</v>
      </c>
      <c r="W897" s="2" t="s">
        <v>44</v>
      </c>
      <c r="X897" s="2" t="s">
        <v>45</v>
      </c>
      <c r="Y897" s="2" t="s">
        <v>46</v>
      </c>
      <c r="Z897" s="22" t="s">
        <v>183</v>
      </c>
      <c r="AA897" s="2" t="s">
        <v>77</v>
      </c>
      <c r="AB897" s="2" t="s">
        <v>78</v>
      </c>
      <c r="AC897" s="2"/>
    </row>
    <row r="898" spans="1:29" x14ac:dyDescent="0.25">
      <c r="A898" s="2" t="s">
        <v>397</v>
      </c>
      <c r="B898" s="16">
        <v>6</v>
      </c>
      <c r="C898" s="2" t="s">
        <v>58</v>
      </c>
      <c r="D898" s="2" t="s">
        <v>59</v>
      </c>
      <c r="E898" s="2">
        <v>47</v>
      </c>
      <c r="F898" s="2"/>
      <c r="G898" s="2"/>
      <c r="H898" s="2"/>
      <c r="I898" s="2">
        <v>148</v>
      </c>
      <c r="J898" s="2"/>
      <c r="K898" s="2"/>
      <c r="L898" s="2"/>
      <c r="M898" s="2">
        <v>16</v>
      </c>
      <c r="N898" s="2">
        <v>3</v>
      </c>
      <c r="O898" s="2">
        <v>13</v>
      </c>
      <c r="P898" s="2" t="s">
        <v>38</v>
      </c>
      <c r="Q898" s="2" t="s">
        <v>39</v>
      </c>
      <c r="R898" s="2" t="s">
        <v>60</v>
      </c>
      <c r="S898" s="2" t="s">
        <v>61</v>
      </c>
      <c r="T898" s="2" t="s">
        <v>49</v>
      </c>
      <c r="U898" s="2" t="s">
        <v>68</v>
      </c>
      <c r="V898" s="2" t="s">
        <v>45</v>
      </c>
      <c r="W898" s="2" t="s">
        <v>62</v>
      </c>
      <c r="X898" s="2" t="s">
        <v>45</v>
      </c>
      <c r="Y898" s="2" t="s">
        <v>46</v>
      </c>
      <c r="Z898" s="22" t="s">
        <v>107</v>
      </c>
      <c r="AA898" s="2" t="s">
        <v>47</v>
      </c>
      <c r="AB898" s="2" t="s">
        <v>48</v>
      </c>
      <c r="AC898" s="2"/>
    </row>
    <row r="899" spans="1:29" x14ac:dyDescent="0.25">
      <c r="A899" s="2" t="s">
        <v>397</v>
      </c>
      <c r="B899" s="16">
        <v>7</v>
      </c>
      <c r="C899" s="2" t="s">
        <v>216</v>
      </c>
      <c r="D899" s="2" t="s">
        <v>217</v>
      </c>
      <c r="E899" s="2">
        <v>5</v>
      </c>
      <c r="F899" s="2"/>
      <c r="G899" s="2"/>
      <c r="H899" s="2"/>
      <c r="I899" s="2">
        <v>16</v>
      </c>
      <c r="J899" s="2"/>
      <c r="K899" s="2"/>
      <c r="L899" s="2"/>
      <c r="M899" s="2">
        <v>4</v>
      </c>
      <c r="N899" s="2">
        <v>2</v>
      </c>
      <c r="O899" s="2">
        <v>2</v>
      </c>
      <c r="P899" s="2" t="s">
        <v>45</v>
      </c>
      <c r="Q899" s="2" t="s">
        <v>52</v>
      </c>
      <c r="R899" s="2" t="s">
        <v>40</v>
      </c>
      <c r="S899" s="2" t="s">
        <v>41</v>
      </c>
      <c r="T899" s="2" t="s">
        <v>45</v>
      </c>
      <c r="U899" s="2" t="s">
        <v>53</v>
      </c>
      <c r="V899" s="2" t="s">
        <v>42</v>
      </c>
      <c r="W899" s="2" t="s">
        <v>44</v>
      </c>
      <c r="X899" s="2" t="s">
        <v>42</v>
      </c>
      <c r="Y899" s="2" t="s">
        <v>54</v>
      </c>
      <c r="Z899" s="22"/>
      <c r="AA899" s="2" t="s">
        <v>56</v>
      </c>
      <c r="AB899" s="2" t="s">
        <v>57</v>
      </c>
      <c r="AC899" s="2"/>
    </row>
    <row r="900" spans="1:29" x14ac:dyDescent="0.25">
      <c r="A900" s="34" t="s">
        <v>397</v>
      </c>
      <c r="B900" s="34">
        <v>12</v>
      </c>
      <c r="C900" s="34" t="s">
        <v>95</v>
      </c>
      <c r="D900" s="34" t="s">
        <v>96</v>
      </c>
      <c r="E900" s="34">
        <v>42</v>
      </c>
      <c r="F900" s="34"/>
      <c r="G900" s="34"/>
      <c r="H900" s="34"/>
      <c r="I900" s="34">
        <v>132</v>
      </c>
      <c r="J900" s="34"/>
      <c r="K900" s="34"/>
      <c r="L900" s="34"/>
      <c r="M900" s="34">
        <v>13</v>
      </c>
      <c r="N900" s="34">
        <v>2</v>
      </c>
      <c r="O900" s="34">
        <v>11</v>
      </c>
      <c r="P900" s="34" t="s">
        <v>38</v>
      </c>
      <c r="Q900" s="34" t="s">
        <v>39</v>
      </c>
      <c r="R900" s="34" t="s">
        <v>40</v>
      </c>
      <c r="S900" s="34" t="s">
        <v>41</v>
      </c>
      <c r="T900" s="34" t="s">
        <v>45</v>
      </c>
      <c r="U900" s="34" t="s">
        <v>53</v>
      </c>
      <c r="V900" s="34" t="s">
        <v>42</v>
      </c>
      <c r="W900" s="34" t="s">
        <v>44</v>
      </c>
      <c r="X900" s="34" t="s">
        <v>45</v>
      </c>
      <c r="Y900" s="34" t="s">
        <v>46</v>
      </c>
      <c r="Z900" s="32"/>
      <c r="AA900" s="2" t="s">
        <v>108</v>
      </c>
      <c r="AB900" s="2" t="s">
        <v>109</v>
      </c>
      <c r="AC900" s="2"/>
    </row>
    <row r="901" spans="1:29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3"/>
      <c r="AA901" s="2" t="s">
        <v>47</v>
      </c>
      <c r="AB901" s="2" t="s">
        <v>48</v>
      </c>
      <c r="AC901" s="2"/>
    </row>
    <row r="902" spans="1:29" x14ac:dyDescent="0.25">
      <c r="A902" s="2" t="s">
        <v>397</v>
      </c>
      <c r="B902" s="16">
        <v>14</v>
      </c>
      <c r="C902" s="2" t="s">
        <v>143</v>
      </c>
      <c r="D902" s="2" t="s">
        <v>144</v>
      </c>
      <c r="E902" s="2">
        <v>30</v>
      </c>
      <c r="F902" s="2"/>
      <c r="G902" s="2"/>
      <c r="H902" s="2"/>
      <c r="I902" s="2">
        <v>94</v>
      </c>
      <c r="J902" s="2"/>
      <c r="K902" s="2"/>
      <c r="L902" s="2"/>
      <c r="M902" s="2">
        <v>11</v>
      </c>
      <c r="N902" s="2">
        <v>1</v>
      </c>
      <c r="O902" s="2">
        <v>9</v>
      </c>
      <c r="P902" s="2" t="s">
        <v>49</v>
      </c>
      <c r="Q902" s="2" t="s">
        <v>67</v>
      </c>
      <c r="R902" s="2" t="s">
        <v>40</v>
      </c>
      <c r="S902" s="2" t="s">
        <v>41</v>
      </c>
      <c r="T902" s="2" t="s">
        <v>42</v>
      </c>
      <c r="U902" s="2" t="s">
        <v>43</v>
      </c>
      <c r="V902" s="2" t="s">
        <v>42</v>
      </c>
      <c r="W902" s="2" t="s">
        <v>44</v>
      </c>
      <c r="X902" s="2" t="s">
        <v>42</v>
      </c>
      <c r="Y902" s="2" t="s">
        <v>54</v>
      </c>
      <c r="Z902" s="22"/>
      <c r="AA902" s="2" t="s">
        <v>108</v>
      </c>
      <c r="AB902" s="2" t="s">
        <v>109</v>
      </c>
      <c r="AC902" s="2"/>
    </row>
    <row r="903" spans="1:29" x14ac:dyDescent="0.25">
      <c r="A903" s="2" t="s">
        <v>397</v>
      </c>
      <c r="B903" s="16">
        <v>18</v>
      </c>
      <c r="C903" s="2" t="s">
        <v>143</v>
      </c>
      <c r="D903" s="2" t="s">
        <v>144</v>
      </c>
      <c r="E903" s="2">
        <v>23</v>
      </c>
      <c r="F903" s="2"/>
      <c r="G903" s="2"/>
      <c r="H903" s="2"/>
      <c r="I903" s="2">
        <v>72</v>
      </c>
      <c r="J903" s="2"/>
      <c r="K903" s="2"/>
      <c r="L903" s="2"/>
      <c r="M903" s="2">
        <v>11</v>
      </c>
      <c r="N903" s="2">
        <v>2</v>
      </c>
      <c r="O903" s="2">
        <v>8</v>
      </c>
      <c r="P903" s="2" t="s">
        <v>49</v>
      </c>
      <c r="Q903" s="2" t="s">
        <v>67</v>
      </c>
      <c r="R903" s="2" t="s">
        <v>40</v>
      </c>
      <c r="S903" s="2" t="s">
        <v>41</v>
      </c>
      <c r="T903" s="2" t="s">
        <v>45</v>
      </c>
      <c r="U903" s="2" t="s">
        <v>53</v>
      </c>
      <c r="V903" s="2" t="s">
        <v>42</v>
      </c>
      <c r="W903" s="2" t="s">
        <v>44</v>
      </c>
      <c r="X903" s="2" t="s">
        <v>45</v>
      </c>
      <c r="Y903" s="2" t="s">
        <v>46</v>
      </c>
      <c r="Z903" s="22"/>
      <c r="AA903" s="2" t="s">
        <v>108</v>
      </c>
      <c r="AB903" s="2" t="s">
        <v>109</v>
      </c>
      <c r="AC903" s="2"/>
    </row>
    <row r="904" spans="1:29" x14ac:dyDescent="0.25">
      <c r="A904" s="2" t="s">
        <v>397</v>
      </c>
      <c r="B904" s="16">
        <v>19</v>
      </c>
      <c r="C904" s="2" t="s">
        <v>269</v>
      </c>
      <c r="D904" s="2" t="s">
        <v>270</v>
      </c>
      <c r="E904" s="2">
        <v>3</v>
      </c>
      <c r="F904" s="2"/>
      <c r="G904" s="2"/>
      <c r="H904" s="2"/>
      <c r="I904" s="2">
        <v>9</v>
      </c>
      <c r="J904" s="2"/>
      <c r="K904" s="2"/>
      <c r="L904" s="2"/>
      <c r="M904" s="2">
        <v>4</v>
      </c>
      <c r="N904" s="2">
        <v>2</v>
      </c>
      <c r="O904" s="2">
        <v>2</v>
      </c>
      <c r="P904" s="2" t="s">
        <v>45</v>
      </c>
      <c r="Q904" s="2" t="s">
        <v>52</v>
      </c>
      <c r="R904" s="2" t="s">
        <v>40</v>
      </c>
      <c r="S904" s="2" t="s">
        <v>41</v>
      </c>
      <c r="T904" s="2" t="s">
        <v>45</v>
      </c>
      <c r="U904" s="2" t="s">
        <v>53</v>
      </c>
      <c r="V904" s="2" t="s">
        <v>42</v>
      </c>
      <c r="W904" s="2" t="s">
        <v>44</v>
      </c>
      <c r="X904" s="2" t="s">
        <v>45</v>
      </c>
      <c r="Y904" s="2" t="s">
        <v>46</v>
      </c>
      <c r="Z904" s="22"/>
      <c r="AA904" s="2" t="s">
        <v>56</v>
      </c>
      <c r="AB904" s="2" t="s">
        <v>57</v>
      </c>
      <c r="AC904" s="2"/>
    </row>
    <row r="905" spans="1:29" x14ac:dyDescent="0.25">
      <c r="A905" s="34" t="s">
        <v>397</v>
      </c>
      <c r="B905" s="34">
        <v>20</v>
      </c>
      <c r="C905" s="34" t="s">
        <v>143</v>
      </c>
      <c r="D905" s="34" t="s">
        <v>144</v>
      </c>
      <c r="E905" s="34">
        <v>29</v>
      </c>
      <c r="F905" s="34"/>
      <c r="G905" s="34"/>
      <c r="H905" s="34"/>
      <c r="I905" s="34">
        <v>91</v>
      </c>
      <c r="J905" s="34"/>
      <c r="K905" s="34"/>
      <c r="L905" s="34"/>
      <c r="M905" s="34">
        <v>14</v>
      </c>
      <c r="N905" s="34">
        <v>1</v>
      </c>
      <c r="O905" s="34">
        <v>8</v>
      </c>
      <c r="P905" s="34" t="s">
        <v>49</v>
      </c>
      <c r="Q905" s="34" t="s">
        <v>67</v>
      </c>
      <c r="R905" s="34" t="s">
        <v>40</v>
      </c>
      <c r="S905" s="34" t="s">
        <v>41</v>
      </c>
      <c r="T905" s="34" t="s">
        <v>45</v>
      </c>
      <c r="U905" s="34" t="s">
        <v>53</v>
      </c>
      <c r="V905" s="34" t="s">
        <v>42</v>
      </c>
      <c r="W905" s="34" t="s">
        <v>44</v>
      </c>
      <c r="X905" s="34" t="s">
        <v>42</v>
      </c>
      <c r="Y905" s="34" t="s">
        <v>54</v>
      </c>
      <c r="Z905" s="32"/>
      <c r="AA905" s="2" t="s">
        <v>77</v>
      </c>
      <c r="AB905" s="2" t="s">
        <v>78</v>
      </c>
      <c r="AC905" s="2"/>
    </row>
    <row r="906" spans="1:29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3"/>
      <c r="AA906" s="2" t="s">
        <v>108</v>
      </c>
      <c r="AB906" s="2" t="s">
        <v>109</v>
      </c>
      <c r="AC906" s="2"/>
    </row>
    <row r="907" spans="1:29" x14ac:dyDescent="0.25">
      <c r="A907" s="2" t="s">
        <v>397</v>
      </c>
      <c r="B907" s="16">
        <v>22</v>
      </c>
      <c r="C907" s="2" t="s">
        <v>143</v>
      </c>
      <c r="D907" s="2" t="s">
        <v>144</v>
      </c>
      <c r="E907" s="2">
        <v>26</v>
      </c>
      <c r="F907" s="2"/>
      <c r="G907" s="2"/>
      <c r="H907" s="2"/>
      <c r="I907" s="2">
        <v>82</v>
      </c>
      <c r="J907" s="2"/>
      <c r="K907" s="2"/>
      <c r="L907" s="2"/>
      <c r="M907" s="2">
        <v>12</v>
      </c>
      <c r="N907" s="2">
        <v>2</v>
      </c>
      <c r="O907" s="2">
        <v>7</v>
      </c>
      <c r="P907" s="2" t="s">
        <v>49</v>
      </c>
      <c r="Q907" s="2" t="s">
        <v>67</v>
      </c>
      <c r="R907" s="2" t="s">
        <v>40</v>
      </c>
      <c r="S907" s="2" t="s">
        <v>41</v>
      </c>
      <c r="T907" s="2" t="s">
        <v>45</v>
      </c>
      <c r="U907" s="2" t="s">
        <v>53</v>
      </c>
      <c r="V907" s="2" t="s">
        <v>42</v>
      </c>
      <c r="W907" s="2" t="s">
        <v>44</v>
      </c>
      <c r="X907" s="2" t="s">
        <v>42</v>
      </c>
      <c r="Y907" s="2" t="s">
        <v>54</v>
      </c>
      <c r="Z907" s="22"/>
      <c r="AA907" s="2" t="s">
        <v>77</v>
      </c>
      <c r="AB907" s="2" t="s">
        <v>78</v>
      </c>
      <c r="AC907" s="2"/>
    </row>
    <row r="908" spans="1:29" ht="24.75" x14ac:dyDescent="0.25">
      <c r="A908" s="2" t="s">
        <v>397</v>
      </c>
      <c r="B908" s="16">
        <v>23</v>
      </c>
      <c r="C908" s="2" t="s">
        <v>143</v>
      </c>
      <c r="D908" s="2" t="s">
        <v>144</v>
      </c>
      <c r="E908" s="2">
        <v>33</v>
      </c>
      <c r="F908" s="2"/>
      <c r="G908" s="2"/>
      <c r="H908" s="2"/>
      <c r="I908" s="2">
        <v>104</v>
      </c>
      <c r="J908" s="2"/>
      <c r="K908" s="2"/>
      <c r="L908" s="2"/>
      <c r="M908" s="2">
        <v>14</v>
      </c>
      <c r="N908" s="2">
        <v>2</v>
      </c>
      <c r="O908" s="2">
        <v>8</v>
      </c>
      <c r="P908" s="2" t="s">
        <v>49</v>
      </c>
      <c r="Q908" s="2" t="s">
        <v>67</v>
      </c>
      <c r="R908" s="2" t="s">
        <v>40</v>
      </c>
      <c r="S908" s="2" t="s">
        <v>41</v>
      </c>
      <c r="T908" s="2" t="s">
        <v>45</v>
      </c>
      <c r="U908" s="2" t="s">
        <v>53</v>
      </c>
      <c r="V908" s="2" t="s">
        <v>45</v>
      </c>
      <c r="W908" s="2" t="s">
        <v>62</v>
      </c>
      <c r="X908" s="2" t="s">
        <v>45</v>
      </c>
      <c r="Y908" s="2" t="s">
        <v>46</v>
      </c>
      <c r="Z908" s="22" t="s">
        <v>92</v>
      </c>
      <c r="AA908" s="2" t="s">
        <v>77</v>
      </c>
      <c r="AB908" s="2" t="s">
        <v>78</v>
      </c>
      <c r="AC908" s="2" t="s">
        <v>93</v>
      </c>
    </row>
    <row r="909" spans="1:29" x14ac:dyDescent="0.25">
      <c r="A909" s="2" t="s">
        <v>397</v>
      </c>
      <c r="B909" s="16">
        <v>25</v>
      </c>
      <c r="C909" s="2" t="s">
        <v>143</v>
      </c>
      <c r="D909" s="2" t="s">
        <v>144</v>
      </c>
      <c r="E909" s="2">
        <v>40</v>
      </c>
      <c r="F909" s="2"/>
      <c r="G909" s="2"/>
      <c r="H909" s="2"/>
      <c r="I909" s="2">
        <v>126</v>
      </c>
      <c r="J909" s="2"/>
      <c r="K909" s="2"/>
      <c r="L909" s="2"/>
      <c r="M909" s="2">
        <v>13</v>
      </c>
      <c r="N909" s="2">
        <v>2</v>
      </c>
      <c r="O909" s="2">
        <v>9</v>
      </c>
      <c r="P909" s="2" t="s">
        <v>38</v>
      </c>
      <c r="Q909" s="2" t="s">
        <v>39</v>
      </c>
      <c r="R909" s="2" t="s">
        <v>40</v>
      </c>
      <c r="S909" s="2" t="s">
        <v>41</v>
      </c>
      <c r="T909" s="2" t="s">
        <v>45</v>
      </c>
      <c r="U909" s="2" t="s">
        <v>53</v>
      </c>
      <c r="V909" s="2" t="s">
        <v>42</v>
      </c>
      <c r="W909" s="2" t="s">
        <v>44</v>
      </c>
      <c r="X909" s="2" t="s">
        <v>45</v>
      </c>
      <c r="Y909" s="2" t="s">
        <v>46</v>
      </c>
      <c r="Z909" s="22"/>
      <c r="AA909" s="2" t="s">
        <v>77</v>
      </c>
      <c r="AB909" s="2" t="s">
        <v>78</v>
      </c>
      <c r="AC909" s="2"/>
    </row>
    <row r="910" spans="1:29" x14ac:dyDescent="0.25">
      <c r="A910" s="2" t="s">
        <v>397</v>
      </c>
      <c r="B910" s="16">
        <v>26</v>
      </c>
      <c r="C910" s="2" t="s">
        <v>95</v>
      </c>
      <c r="D910" s="2" t="s">
        <v>96</v>
      </c>
      <c r="E910" s="2">
        <v>28</v>
      </c>
      <c r="F910" s="2"/>
      <c r="G910" s="2"/>
      <c r="H910" s="2"/>
      <c r="I910" s="2">
        <v>88</v>
      </c>
      <c r="J910" s="2"/>
      <c r="K910" s="2"/>
      <c r="L910" s="2"/>
      <c r="M910" s="2">
        <v>11</v>
      </c>
      <c r="N910" s="2">
        <v>2</v>
      </c>
      <c r="O910" s="2">
        <v>7</v>
      </c>
      <c r="P910" s="2" t="s">
        <v>49</v>
      </c>
      <c r="Q910" s="2" t="s">
        <v>67</v>
      </c>
      <c r="R910" s="2" t="s">
        <v>40</v>
      </c>
      <c r="S910" s="2" t="s">
        <v>41</v>
      </c>
      <c r="T910" s="2" t="s">
        <v>45</v>
      </c>
      <c r="U910" s="2" t="s">
        <v>53</v>
      </c>
      <c r="V910" s="2" t="s">
        <v>42</v>
      </c>
      <c r="W910" s="2" t="s">
        <v>44</v>
      </c>
      <c r="X910" s="2" t="s">
        <v>42</v>
      </c>
      <c r="Y910" s="2" t="s">
        <v>54</v>
      </c>
      <c r="Z910" s="22"/>
      <c r="AA910" s="2" t="s">
        <v>77</v>
      </c>
      <c r="AB910" s="2" t="s">
        <v>78</v>
      </c>
      <c r="AC910" s="2"/>
    </row>
    <row r="911" spans="1:29" x14ac:dyDescent="0.25">
      <c r="A911" s="2" t="s">
        <v>397</v>
      </c>
      <c r="B911" s="16">
        <v>29</v>
      </c>
      <c r="C911" s="2" t="s">
        <v>143</v>
      </c>
      <c r="D911" s="2" t="s">
        <v>144</v>
      </c>
      <c r="E911" s="2">
        <v>28</v>
      </c>
      <c r="F911" s="2"/>
      <c r="G911" s="2"/>
      <c r="H911" s="2"/>
      <c r="I911" s="2">
        <v>88</v>
      </c>
      <c r="J911" s="2"/>
      <c r="K911" s="2"/>
      <c r="L911" s="2"/>
      <c r="M911" s="2">
        <v>11</v>
      </c>
      <c r="N911" s="2">
        <v>1</v>
      </c>
      <c r="O911" s="2">
        <v>7</v>
      </c>
      <c r="P911" s="2" t="s">
        <v>49</v>
      </c>
      <c r="Q911" s="2" t="s">
        <v>67</v>
      </c>
      <c r="R911" s="2" t="s">
        <v>40</v>
      </c>
      <c r="S911" s="2" t="s">
        <v>41</v>
      </c>
      <c r="T911" s="2" t="s">
        <v>42</v>
      </c>
      <c r="U911" s="2" t="s">
        <v>43</v>
      </c>
      <c r="V911" s="2" t="s">
        <v>42</v>
      </c>
      <c r="W911" s="2" t="s">
        <v>44</v>
      </c>
      <c r="X911" s="2" t="s">
        <v>42</v>
      </c>
      <c r="Y911" s="2" t="s">
        <v>54</v>
      </c>
      <c r="Z911" s="22"/>
      <c r="AA911" s="2" t="s">
        <v>108</v>
      </c>
      <c r="AB911" s="2" t="s">
        <v>109</v>
      </c>
      <c r="AC911" s="2"/>
    </row>
    <row r="912" spans="1:29" x14ac:dyDescent="0.25">
      <c r="A912" s="2" t="s">
        <v>397</v>
      </c>
      <c r="B912" s="16">
        <v>30</v>
      </c>
      <c r="C912" s="2" t="s">
        <v>95</v>
      </c>
      <c r="D912" s="2" t="s">
        <v>96</v>
      </c>
      <c r="E912" s="2">
        <v>28</v>
      </c>
      <c r="F912" s="2"/>
      <c r="G912" s="2"/>
      <c r="H912" s="2"/>
      <c r="I912" s="2">
        <v>88</v>
      </c>
      <c r="J912" s="2"/>
      <c r="K912" s="2"/>
      <c r="L912" s="2"/>
      <c r="M912" s="2">
        <v>10</v>
      </c>
      <c r="N912" s="2">
        <v>2</v>
      </c>
      <c r="O912" s="2">
        <v>8</v>
      </c>
      <c r="P912" s="2" t="s">
        <v>49</v>
      </c>
      <c r="Q912" s="2" t="s">
        <v>67</v>
      </c>
      <c r="R912" s="2" t="s">
        <v>40</v>
      </c>
      <c r="S912" s="2" t="s">
        <v>41</v>
      </c>
      <c r="T912" s="2" t="s">
        <v>45</v>
      </c>
      <c r="U912" s="2" t="s">
        <v>53</v>
      </c>
      <c r="V912" s="2" t="s">
        <v>42</v>
      </c>
      <c r="W912" s="2" t="s">
        <v>44</v>
      </c>
      <c r="X912" s="2" t="s">
        <v>45</v>
      </c>
      <c r="Y912" s="2" t="s">
        <v>46</v>
      </c>
      <c r="Z912" s="22"/>
      <c r="AA912" s="2" t="s">
        <v>77</v>
      </c>
      <c r="AB912" s="2" t="s">
        <v>78</v>
      </c>
      <c r="AC912" s="2"/>
    </row>
    <row r="913" spans="1:29" x14ac:dyDescent="0.25">
      <c r="A913" s="2" t="s">
        <v>397</v>
      </c>
      <c r="B913" s="16">
        <v>31</v>
      </c>
      <c r="C913" s="2" t="s">
        <v>143</v>
      </c>
      <c r="D913" s="2" t="s">
        <v>144</v>
      </c>
      <c r="E913" s="2">
        <v>21</v>
      </c>
      <c r="F913" s="2"/>
      <c r="G913" s="2"/>
      <c r="H913" s="2"/>
      <c r="I913" s="2">
        <v>66</v>
      </c>
      <c r="J913" s="2"/>
      <c r="K913" s="2"/>
      <c r="L913" s="2"/>
      <c r="M913" s="2">
        <v>9</v>
      </c>
      <c r="N913" s="2">
        <v>1</v>
      </c>
      <c r="O913" s="2">
        <v>8</v>
      </c>
      <c r="P913" s="2" t="s">
        <v>49</v>
      </c>
      <c r="Q913" s="2" t="s">
        <v>67</v>
      </c>
      <c r="R913" s="2" t="s">
        <v>40</v>
      </c>
      <c r="S913" s="2" t="s">
        <v>41</v>
      </c>
      <c r="T913" s="2" t="s">
        <v>42</v>
      </c>
      <c r="U913" s="2" t="s">
        <v>43</v>
      </c>
      <c r="V913" s="2" t="s">
        <v>42</v>
      </c>
      <c r="W913" s="2" t="s">
        <v>44</v>
      </c>
      <c r="X913" s="2" t="s">
        <v>42</v>
      </c>
      <c r="Y913" s="2" t="s">
        <v>54</v>
      </c>
      <c r="Z913" s="22"/>
      <c r="AA913" s="2" t="s">
        <v>77</v>
      </c>
      <c r="AB913" s="2" t="s">
        <v>78</v>
      </c>
      <c r="AC913" s="2"/>
    </row>
    <row r="914" spans="1:29" x14ac:dyDescent="0.25">
      <c r="A914" s="2" t="s">
        <v>397</v>
      </c>
      <c r="B914" s="16">
        <v>33</v>
      </c>
      <c r="C914" s="2" t="s">
        <v>399</v>
      </c>
      <c r="D914" s="2" t="s">
        <v>400</v>
      </c>
      <c r="E914" s="2">
        <v>4</v>
      </c>
      <c r="F914" s="2"/>
      <c r="G914" s="2"/>
      <c r="H914" s="2"/>
      <c r="I914" s="2">
        <v>13</v>
      </c>
      <c r="J914" s="2"/>
      <c r="K914" s="2"/>
      <c r="L914" s="2"/>
      <c r="M914" s="2">
        <v>3</v>
      </c>
      <c r="N914" s="2">
        <v>1</v>
      </c>
      <c r="O914" s="2">
        <v>1</v>
      </c>
      <c r="P914" s="2" t="s">
        <v>42</v>
      </c>
      <c r="Q914" s="2" t="s">
        <v>55</v>
      </c>
      <c r="R914" s="2" t="s">
        <v>40</v>
      </c>
      <c r="S914" s="2" t="s">
        <v>41</v>
      </c>
      <c r="T914" s="2" t="s">
        <v>45</v>
      </c>
      <c r="U914" s="2" t="s">
        <v>53</v>
      </c>
      <c r="V914" s="2" t="s">
        <v>42</v>
      </c>
      <c r="W914" s="2" t="s">
        <v>44</v>
      </c>
      <c r="X914" s="2" t="s">
        <v>45</v>
      </c>
      <c r="Y914" s="2" t="s">
        <v>46</v>
      </c>
      <c r="Z914" s="22"/>
      <c r="AA914" s="2" t="s">
        <v>56</v>
      </c>
      <c r="AB914" s="2" t="s">
        <v>57</v>
      </c>
      <c r="AC914" s="2"/>
    </row>
    <row r="915" spans="1:29" x14ac:dyDescent="0.25">
      <c r="A915" s="2" t="s">
        <v>397</v>
      </c>
      <c r="B915" s="16">
        <v>34</v>
      </c>
      <c r="C915" s="2" t="s">
        <v>399</v>
      </c>
      <c r="D915" s="2" t="s">
        <v>400</v>
      </c>
      <c r="E915" s="2">
        <v>4</v>
      </c>
      <c r="F915" s="2"/>
      <c r="G915" s="2"/>
      <c r="H915" s="2"/>
      <c r="I915" s="2">
        <v>13</v>
      </c>
      <c r="J915" s="2"/>
      <c r="K915" s="2"/>
      <c r="L915" s="2"/>
      <c r="M915" s="2">
        <v>3</v>
      </c>
      <c r="N915" s="2">
        <v>1</v>
      </c>
      <c r="O915" s="2">
        <v>1</v>
      </c>
      <c r="P915" s="2" t="s">
        <v>42</v>
      </c>
      <c r="Q915" s="2" t="s">
        <v>55</v>
      </c>
      <c r="R915" s="2" t="s">
        <v>40</v>
      </c>
      <c r="S915" s="2" t="s">
        <v>41</v>
      </c>
      <c r="T915" s="2" t="s">
        <v>42</v>
      </c>
      <c r="U915" s="2" t="s">
        <v>43</v>
      </c>
      <c r="V915" s="2" t="s">
        <v>42</v>
      </c>
      <c r="W915" s="2" t="s">
        <v>44</v>
      </c>
      <c r="X915" s="2" t="s">
        <v>42</v>
      </c>
      <c r="Y915" s="2" t="s">
        <v>54</v>
      </c>
      <c r="Z915" s="22"/>
      <c r="AA915" s="2" t="s">
        <v>56</v>
      </c>
      <c r="AB915" s="2" t="s">
        <v>57</v>
      </c>
      <c r="AC915" s="2"/>
    </row>
    <row r="916" spans="1:29" x14ac:dyDescent="0.25">
      <c r="A916" s="34" t="s">
        <v>397</v>
      </c>
      <c r="B916" s="34">
        <v>35</v>
      </c>
      <c r="C916" s="34" t="s">
        <v>269</v>
      </c>
      <c r="D916" s="34" t="s">
        <v>270</v>
      </c>
      <c r="E916" s="34">
        <v>5</v>
      </c>
      <c r="F916" s="34"/>
      <c r="G916" s="34"/>
      <c r="H916" s="34"/>
      <c r="I916" s="34">
        <v>16</v>
      </c>
      <c r="J916" s="34"/>
      <c r="K916" s="34"/>
      <c r="L916" s="34"/>
      <c r="M916" s="34">
        <v>6</v>
      </c>
      <c r="N916" s="34">
        <v>3</v>
      </c>
      <c r="O916" s="34">
        <v>2</v>
      </c>
      <c r="P916" s="34" t="s">
        <v>42</v>
      </c>
      <c r="Q916" s="34" t="s">
        <v>55</v>
      </c>
      <c r="R916" s="34" t="s">
        <v>40</v>
      </c>
      <c r="S916" s="34" t="s">
        <v>41</v>
      </c>
      <c r="T916" s="34" t="s">
        <v>45</v>
      </c>
      <c r="U916" s="34" t="s">
        <v>53</v>
      </c>
      <c r="V916" s="34" t="s">
        <v>42</v>
      </c>
      <c r="W916" s="34" t="s">
        <v>44</v>
      </c>
      <c r="X916" s="34" t="s">
        <v>42</v>
      </c>
      <c r="Y916" s="34" t="s">
        <v>54</v>
      </c>
      <c r="Z916" s="32"/>
      <c r="AA916" s="2" t="s">
        <v>172</v>
      </c>
      <c r="AB916" s="2" t="s">
        <v>173</v>
      </c>
      <c r="AC916" s="2"/>
    </row>
    <row r="917" spans="1:29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3"/>
      <c r="AA917" s="2" t="s">
        <v>56</v>
      </c>
      <c r="AB917" s="2" t="s">
        <v>57</v>
      </c>
      <c r="AC917" s="2"/>
    </row>
    <row r="918" spans="1:29" x14ac:dyDescent="0.25">
      <c r="A918" s="2" t="s">
        <v>397</v>
      </c>
      <c r="B918" s="16">
        <v>37</v>
      </c>
      <c r="C918" s="2" t="s">
        <v>166</v>
      </c>
      <c r="D918" s="2" t="s">
        <v>167</v>
      </c>
      <c r="E918" s="2">
        <v>22</v>
      </c>
      <c r="F918" s="2"/>
      <c r="G918" s="2"/>
      <c r="H918" s="2"/>
      <c r="I918" s="2">
        <v>69</v>
      </c>
      <c r="J918" s="2"/>
      <c r="K918" s="2"/>
      <c r="L918" s="2"/>
      <c r="M918" s="2">
        <v>14</v>
      </c>
      <c r="N918" s="2">
        <v>2</v>
      </c>
      <c r="O918" s="2">
        <v>6</v>
      </c>
      <c r="P918" s="2" t="s">
        <v>38</v>
      </c>
      <c r="Q918" s="2" t="s">
        <v>39</v>
      </c>
      <c r="R918" s="2" t="s">
        <v>40</v>
      </c>
      <c r="S918" s="2" t="s">
        <v>41</v>
      </c>
      <c r="T918" s="2" t="s">
        <v>45</v>
      </c>
      <c r="U918" s="2" t="s">
        <v>53</v>
      </c>
      <c r="V918" s="2" t="s">
        <v>42</v>
      </c>
      <c r="W918" s="2" t="s">
        <v>44</v>
      </c>
      <c r="X918" s="2" t="s">
        <v>42</v>
      </c>
      <c r="Y918" s="2" t="s">
        <v>54</v>
      </c>
      <c r="Z918" s="22"/>
      <c r="AA918" s="2" t="s">
        <v>108</v>
      </c>
      <c r="AB918" s="2" t="s">
        <v>109</v>
      </c>
      <c r="AC918" s="2"/>
    </row>
    <row r="919" spans="1:29" x14ac:dyDescent="0.25">
      <c r="A919" s="2" t="s">
        <v>397</v>
      </c>
      <c r="B919" s="16">
        <v>38</v>
      </c>
      <c r="C919" s="2" t="s">
        <v>166</v>
      </c>
      <c r="D919" s="2" t="s">
        <v>167</v>
      </c>
      <c r="E919" s="2">
        <v>28</v>
      </c>
      <c r="F919" s="2"/>
      <c r="G919" s="2"/>
      <c r="H919" s="2"/>
      <c r="I919" s="2">
        <v>88</v>
      </c>
      <c r="J919" s="2"/>
      <c r="K919" s="2"/>
      <c r="L919" s="2"/>
      <c r="M919" s="2">
        <v>13</v>
      </c>
      <c r="N919" s="2">
        <v>2</v>
      </c>
      <c r="O919" s="2">
        <v>8</v>
      </c>
      <c r="P919" s="2" t="s">
        <v>38</v>
      </c>
      <c r="Q919" s="2" t="s">
        <v>39</v>
      </c>
      <c r="R919" s="2" t="s">
        <v>40</v>
      </c>
      <c r="S919" s="2" t="s">
        <v>41</v>
      </c>
      <c r="T919" s="2" t="s">
        <v>45</v>
      </c>
      <c r="U919" s="2" t="s">
        <v>53</v>
      </c>
      <c r="V919" s="2" t="s">
        <v>42</v>
      </c>
      <c r="W919" s="2" t="s">
        <v>44</v>
      </c>
      <c r="X919" s="2" t="s">
        <v>42</v>
      </c>
      <c r="Y919" s="2" t="s">
        <v>54</v>
      </c>
      <c r="Z919" s="22"/>
      <c r="AA919" s="2" t="s">
        <v>108</v>
      </c>
      <c r="AB919" s="2" t="s">
        <v>109</v>
      </c>
      <c r="AC919" s="2"/>
    </row>
    <row r="920" spans="1:29" x14ac:dyDescent="0.25">
      <c r="A920" s="2" t="s">
        <v>397</v>
      </c>
      <c r="B920" s="16">
        <v>42</v>
      </c>
      <c r="C920" s="2" t="s">
        <v>166</v>
      </c>
      <c r="D920" s="2" t="s">
        <v>167</v>
      </c>
      <c r="E920" s="2">
        <v>32</v>
      </c>
      <c r="F920" s="2"/>
      <c r="G920" s="2"/>
      <c r="H920" s="2"/>
      <c r="I920" s="2">
        <v>101</v>
      </c>
      <c r="J920" s="2"/>
      <c r="K920" s="2"/>
      <c r="L920" s="2"/>
      <c r="M920" s="2">
        <v>16</v>
      </c>
      <c r="N920" s="2">
        <v>2</v>
      </c>
      <c r="O920" s="2">
        <v>10</v>
      </c>
      <c r="P920" s="2" t="s">
        <v>38</v>
      </c>
      <c r="Q920" s="2" t="s">
        <v>39</v>
      </c>
      <c r="R920" s="2" t="s">
        <v>40</v>
      </c>
      <c r="S920" s="2" t="s">
        <v>41</v>
      </c>
      <c r="T920" s="2" t="s">
        <v>42</v>
      </c>
      <c r="U920" s="2" t="s">
        <v>43</v>
      </c>
      <c r="V920" s="2" t="s">
        <v>42</v>
      </c>
      <c r="W920" s="2" t="s">
        <v>44</v>
      </c>
      <c r="X920" s="2" t="s">
        <v>42</v>
      </c>
      <c r="Y920" s="2" t="s">
        <v>54</v>
      </c>
      <c r="Z920" s="22"/>
      <c r="AA920" s="2" t="s">
        <v>108</v>
      </c>
      <c r="AB920" s="2" t="s">
        <v>109</v>
      </c>
      <c r="AC920" s="2"/>
    </row>
    <row r="921" spans="1:29" ht="24.75" x14ac:dyDescent="0.25">
      <c r="A921" s="2" t="s">
        <v>397</v>
      </c>
      <c r="B921" s="16">
        <v>43</v>
      </c>
      <c r="C921" s="2" t="s">
        <v>50</v>
      </c>
      <c r="D921" s="2" t="s">
        <v>51</v>
      </c>
      <c r="E921" s="2">
        <v>24</v>
      </c>
      <c r="F921" s="2"/>
      <c r="G921" s="2"/>
      <c r="H921" s="2"/>
      <c r="I921" s="2">
        <v>75</v>
      </c>
      <c r="J921" s="2"/>
      <c r="K921" s="2"/>
      <c r="L921" s="2"/>
      <c r="M921" s="2">
        <v>9</v>
      </c>
      <c r="N921" s="2">
        <v>2</v>
      </c>
      <c r="O921" s="2">
        <v>7</v>
      </c>
      <c r="P921" s="2" t="s">
        <v>49</v>
      </c>
      <c r="Q921" s="2" t="s">
        <v>67</v>
      </c>
      <c r="R921" s="2" t="s">
        <v>40</v>
      </c>
      <c r="S921" s="2" t="s">
        <v>41</v>
      </c>
      <c r="T921" s="2" t="s">
        <v>45</v>
      </c>
      <c r="U921" s="2" t="s">
        <v>53</v>
      </c>
      <c r="V921" s="2" t="s">
        <v>42</v>
      </c>
      <c r="W921" s="2" t="s">
        <v>44</v>
      </c>
      <c r="X921" s="2" t="s">
        <v>42</v>
      </c>
      <c r="Y921" s="2" t="s">
        <v>54</v>
      </c>
      <c r="Z921" s="22" t="s">
        <v>178</v>
      </c>
      <c r="AA921" s="2" t="s">
        <v>179</v>
      </c>
      <c r="AB921" s="2" t="s">
        <v>180</v>
      </c>
      <c r="AC921" s="2" t="s">
        <v>181</v>
      </c>
    </row>
    <row r="922" spans="1:29" ht="24.75" x14ac:dyDescent="0.25">
      <c r="A922" s="2" t="s">
        <v>397</v>
      </c>
      <c r="B922" s="16">
        <v>45</v>
      </c>
      <c r="C922" s="2" t="s">
        <v>115</v>
      </c>
      <c r="D922" s="2" t="s">
        <v>116</v>
      </c>
      <c r="E922" s="2">
        <v>46</v>
      </c>
      <c r="F922" s="2">
        <v>44</v>
      </c>
      <c r="G922" s="2">
        <v>35</v>
      </c>
      <c r="H922" s="2"/>
      <c r="I922" s="2">
        <v>145</v>
      </c>
      <c r="J922" s="2">
        <v>138</v>
      </c>
      <c r="K922" s="2">
        <v>110</v>
      </c>
      <c r="L922" s="2"/>
      <c r="M922" s="2">
        <v>18</v>
      </c>
      <c r="N922" s="2">
        <v>3</v>
      </c>
      <c r="O922" s="2">
        <v>18</v>
      </c>
      <c r="P922" s="2" t="s">
        <v>38</v>
      </c>
      <c r="Q922" s="2" t="s">
        <v>39</v>
      </c>
      <c r="R922" s="2" t="s">
        <v>40</v>
      </c>
      <c r="S922" s="2" t="s">
        <v>41</v>
      </c>
      <c r="T922" s="2" t="s">
        <v>42</v>
      </c>
      <c r="U922" s="2" t="s">
        <v>43</v>
      </c>
      <c r="V922" s="2" t="s">
        <v>45</v>
      </c>
      <c r="W922" s="2" t="s">
        <v>62</v>
      </c>
      <c r="X922" s="2" t="s">
        <v>45</v>
      </c>
      <c r="Y922" s="2" t="s">
        <v>46</v>
      </c>
      <c r="Z922" s="22" t="s">
        <v>76</v>
      </c>
      <c r="AA922" s="2" t="s">
        <v>47</v>
      </c>
      <c r="AB922" s="2" t="s">
        <v>48</v>
      </c>
      <c r="AC922" s="2"/>
    </row>
    <row r="923" spans="1:29" x14ac:dyDescent="0.25">
      <c r="A923" s="2" t="s">
        <v>397</v>
      </c>
      <c r="B923" s="16">
        <v>48</v>
      </c>
      <c r="C923" s="2" t="s">
        <v>126</v>
      </c>
      <c r="D923" s="2" t="s">
        <v>127</v>
      </c>
      <c r="E923" s="2">
        <v>10</v>
      </c>
      <c r="F923" s="2"/>
      <c r="G923" s="2"/>
      <c r="H923" s="2"/>
      <c r="I923" s="2">
        <v>31</v>
      </c>
      <c r="J923" s="2"/>
      <c r="K923" s="2"/>
      <c r="L923" s="2"/>
      <c r="M923" s="2">
        <v>5</v>
      </c>
      <c r="N923" s="2">
        <v>2</v>
      </c>
      <c r="O923" s="2">
        <v>4</v>
      </c>
      <c r="P923" s="2" t="s">
        <v>45</v>
      </c>
      <c r="Q923" s="2" t="s">
        <v>52</v>
      </c>
      <c r="R923" s="2" t="s">
        <v>40</v>
      </c>
      <c r="S923" s="2" t="s">
        <v>41</v>
      </c>
      <c r="T923" s="2" t="s">
        <v>45</v>
      </c>
      <c r="U923" s="2" t="s">
        <v>53</v>
      </c>
      <c r="V923" s="2" t="s">
        <v>42</v>
      </c>
      <c r="W923" s="2" t="s">
        <v>44</v>
      </c>
      <c r="X923" s="2" t="s">
        <v>45</v>
      </c>
      <c r="Y923" s="2" t="s">
        <v>46</v>
      </c>
      <c r="Z923" s="22"/>
      <c r="AA923" s="2" t="s">
        <v>56</v>
      </c>
      <c r="AB923" s="2" t="s">
        <v>57</v>
      </c>
      <c r="AC923" s="2"/>
    </row>
    <row r="924" spans="1:29" x14ac:dyDescent="0.25">
      <c r="A924" s="2" t="s">
        <v>397</v>
      </c>
      <c r="B924" s="16">
        <v>49</v>
      </c>
      <c r="C924" s="2" t="s">
        <v>126</v>
      </c>
      <c r="D924" s="2" t="s">
        <v>127</v>
      </c>
      <c r="E924" s="2">
        <v>12</v>
      </c>
      <c r="F924" s="2"/>
      <c r="G924" s="2"/>
      <c r="H924" s="2"/>
      <c r="I924" s="2">
        <v>38</v>
      </c>
      <c r="J924" s="2"/>
      <c r="K924" s="2"/>
      <c r="L924" s="2"/>
      <c r="M924" s="2">
        <v>7</v>
      </c>
      <c r="N924" s="2">
        <v>2</v>
      </c>
      <c r="O924" s="2">
        <v>5</v>
      </c>
      <c r="P924" s="2" t="s">
        <v>45</v>
      </c>
      <c r="Q924" s="2" t="s">
        <v>52</v>
      </c>
      <c r="R924" s="2" t="s">
        <v>40</v>
      </c>
      <c r="S924" s="2" t="s">
        <v>41</v>
      </c>
      <c r="T924" s="2" t="s">
        <v>42</v>
      </c>
      <c r="U924" s="2" t="s">
        <v>43</v>
      </c>
      <c r="V924" s="2" t="s">
        <v>42</v>
      </c>
      <c r="W924" s="2" t="s">
        <v>44</v>
      </c>
      <c r="X924" s="2" t="s">
        <v>45</v>
      </c>
      <c r="Y924" s="2" t="s">
        <v>46</v>
      </c>
      <c r="Z924" s="22"/>
      <c r="AA924" s="2" t="s">
        <v>56</v>
      </c>
      <c r="AB924" s="2" t="s">
        <v>57</v>
      </c>
      <c r="AC924" s="2"/>
    </row>
    <row r="925" spans="1:29" x14ac:dyDescent="0.25">
      <c r="A925" s="2" t="s">
        <v>397</v>
      </c>
      <c r="B925" s="16">
        <v>50</v>
      </c>
      <c r="C925" s="2" t="s">
        <v>126</v>
      </c>
      <c r="D925" s="2" t="s">
        <v>127</v>
      </c>
      <c r="E925" s="2">
        <v>15</v>
      </c>
      <c r="F925" s="2"/>
      <c r="G925" s="2"/>
      <c r="H925" s="2"/>
      <c r="I925" s="2">
        <v>47</v>
      </c>
      <c r="J925" s="2"/>
      <c r="K925" s="2"/>
      <c r="L925" s="2"/>
      <c r="M925" s="2">
        <v>7</v>
      </c>
      <c r="N925" s="2">
        <v>2</v>
      </c>
      <c r="O925" s="2">
        <v>5</v>
      </c>
      <c r="P925" s="2" t="s">
        <v>45</v>
      </c>
      <c r="Q925" s="2" t="s">
        <v>52</v>
      </c>
      <c r="R925" s="2" t="s">
        <v>40</v>
      </c>
      <c r="S925" s="2" t="s">
        <v>41</v>
      </c>
      <c r="T925" s="2" t="s">
        <v>42</v>
      </c>
      <c r="U925" s="2" t="s">
        <v>43</v>
      </c>
      <c r="V925" s="2" t="s">
        <v>42</v>
      </c>
      <c r="W925" s="2" t="s">
        <v>44</v>
      </c>
      <c r="X925" s="2" t="s">
        <v>45</v>
      </c>
      <c r="Y925" s="2" t="s">
        <v>46</v>
      </c>
      <c r="Z925" s="22"/>
      <c r="AA925" s="2" t="s">
        <v>56</v>
      </c>
      <c r="AB925" s="2" t="s">
        <v>57</v>
      </c>
      <c r="AC925" s="2"/>
    </row>
    <row r="926" spans="1:29" ht="36.75" x14ac:dyDescent="0.25">
      <c r="A926" s="2" t="s">
        <v>397</v>
      </c>
      <c r="B926" s="16">
        <v>59</v>
      </c>
      <c r="C926" s="2" t="s">
        <v>115</v>
      </c>
      <c r="D926" s="2" t="s">
        <v>116</v>
      </c>
      <c r="E926" s="2">
        <v>26</v>
      </c>
      <c r="F926" s="2">
        <v>24</v>
      </c>
      <c r="G926" s="2">
        <v>22</v>
      </c>
      <c r="H926" s="2">
        <v>19</v>
      </c>
      <c r="I926" s="2">
        <v>82</v>
      </c>
      <c r="J926" s="2">
        <v>75</v>
      </c>
      <c r="K926" s="2">
        <v>69</v>
      </c>
      <c r="L926" s="2">
        <v>60</v>
      </c>
      <c r="M926" s="2">
        <v>11</v>
      </c>
      <c r="N926" s="2">
        <v>2</v>
      </c>
      <c r="O926" s="2">
        <v>17</v>
      </c>
      <c r="P926" s="2" t="s">
        <v>49</v>
      </c>
      <c r="Q926" s="2" t="s">
        <v>67</v>
      </c>
      <c r="R926" s="2" t="s">
        <v>40</v>
      </c>
      <c r="S926" s="2" t="s">
        <v>41</v>
      </c>
      <c r="T926" s="2" t="s">
        <v>42</v>
      </c>
      <c r="U926" s="2" t="s">
        <v>43</v>
      </c>
      <c r="V926" s="2" t="s">
        <v>45</v>
      </c>
      <c r="W926" s="2" t="s">
        <v>62</v>
      </c>
      <c r="X926" s="2" t="s">
        <v>49</v>
      </c>
      <c r="Y926" s="2" t="s">
        <v>74</v>
      </c>
      <c r="Z926" s="22" t="s">
        <v>148</v>
      </c>
      <c r="AA926" s="2" t="s">
        <v>85</v>
      </c>
      <c r="AB926" s="2" t="s">
        <v>86</v>
      </c>
      <c r="AC926" s="2" t="s">
        <v>87</v>
      </c>
    </row>
    <row r="927" spans="1:29" x14ac:dyDescent="0.25">
      <c r="A927" s="2" t="s">
        <v>397</v>
      </c>
      <c r="B927" s="16">
        <v>65</v>
      </c>
      <c r="C927" s="2" t="s">
        <v>36</v>
      </c>
      <c r="D927" s="2" t="s">
        <v>37</v>
      </c>
      <c r="E927" s="2">
        <v>29</v>
      </c>
      <c r="F927" s="2"/>
      <c r="G927" s="2"/>
      <c r="H927" s="2"/>
      <c r="I927" s="2">
        <v>91</v>
      </c>
      <c r="J927" s="2"/>
      <c r="K927" s="2"/>
      <c r="L927" s="2"/>
      <c r="M927" s="2">
        <v>13</v>
      </c>
      <c r="N927" s="2">
        <v>2</v>
      </c>
      <c r="O927" s="2">
        <v>9</v>
      </c>
      <c r="P927" s="2" t="s">
        <v>49</v>
      </c>
      <c r="Q927" s="2" t="s">
        <v>67</v>
      </c>
      <c r="R927" s="2" t="s">
        <v>40</v>
      </c>
      <c r="S927" s="2" t="s">
        <v>41</v>
      </c>
      <c r="T927" s="2" t="s">
        <v>42</v>
      </c>
      <c r="U927" s="2" t="s">
        <v>43</v>
      </c>
      <c r="V927" s="2" t="s">
        <v>42</v>
      </c>
      <c r="W927" s="2" t="s">
        <v>44</v>
      </c>
      <c r="X927" s="2" t="s">
        <v>42</v>
      </c>
      <c r="Y927" s="2" t="s">
        <v>54</v>
      </c>
      <c r="Z927" s="22"/>
      <c r="AA927" s="2" t="s">
        <v>77</v>
      </c>
      <c r="AB927" s="2" t="s">
        <v>78</v>
      </c>
      <c r="AC927" s="2"/>
    </row>
    <row r="928" spans="1:29" x14ac:dyDescent="0.25">
      <c r="A928" s="2" t="s">
        <v>397</v>
      </c>
      <c r="B928" s="16">
        <v>66</v>
      </c>
      <c r="C928" s="2" t="s">
        <v>90</v>
      </c>
      <c r="D928" s="2" t="s">
        <v>91</v>
      </c>
      <c r="E928" s="2">
        <v>32</v>
      </c>
      <c r="F928" s="2"/>
      <c r="G928" s="2"/>
      <c r="H928" s="2"/>
      <c r="I928" s="2">
        <v>101</v>
      </c>
      <c r="J928" s="2"/>
      <c r="K928" s="2"/>
      <c r="L928" s="2"/>
      <c r="M928" s="2">
        <v>11</v>
      </c>
      <c r="N928" s="2">
        <v>2</v>
      </c>
      <c r="O928" s="2">
        <v>9</v>
      </c>
      <c r="P928" s="2" t="s">
        <v>49</v>
      </c>
      <c r="Q928" s="2" t="s">
        <v>67</v>
      </c>
      <c r="R928" s="2" t="s">
        <v>40</v>
      </c>
      <c r="S928" s="2" t="s">
        <v>41</v>
      </c>
      <c r="T928" s="2" t="s">
        <v>42</v>
      </c>
      <c r="U928" s="2" t="s">
        <v>43</v>
      </c>
      <c r="V928" s="2" t="s">
        <v>42</v>
      </c>
      <c r="W928" s="2" t="s">
        <v>44</v>
      </c>
      <c r="X928" s="2" t="s">
        <v>45</v>
      </c>
      <c r="Y928" s="2" t="s">
        <v>46</v>
      </c>
      <c r="Z928" s="22"/>
      <c r="AA928" s="2" t="s">
        <v>77</v>
      </c>
      <c r="AB928" s="2" t="s">
        <v>78</v>
      </c>
      <c r="AC928" s="2"/>
    </row>
    <row r="929" spans="1:29" x14ac:dyDescent="0.25">
      <c r="A929" s="2" t="s">
        <v>397</v>
      </c>
      <c r="B929" s="16">
        <v>68</v>
      </c>
      <c r="C929" s="2" t="s">
        <v>143</v>
      </c>
      <c r="D929" s="2" t="s">
        <v>144</v>
      </c>
      <c r="E929" s="2">
        <v>29</v>
      </c>
      <c r="F929" s="2"/>
      <c r="G929" s="2"/>
      <c r="H929" s="2"/>
      <c r="I929" s="2">
        <v>91</v>
      </c>
      <c r="J929" s="2"/>
      <c r="K929" s="2"/>
      <c r="L929" s="2"/>
      <c r="M929" s="2">
        <v>14</v>
      </c>
      <c r="N929" s="2">
        <v>1</v>
      </c>
      <c r="O929" s="2">
        <v>7</v>
      </c>
      <c r="P929" s="2" t="s">
        <v>49</v>
      </c>
      <c r="Q929" s="2" t="s">
        <v>67</v>
      </c>
      <c r="R929" s="2" t="s">
        <v>40</v>
      </c>
      <c r="S929" s="2" t="s">
        <v>41</v>
      </c>
      <c r="T929" s="2" t="s">
        <v>42</v>
      </c>
      <c r="U929" s="2" t="s">
        <v>43</v>
      </c>
      <c r="V929" s="2" t="s">
        <v>42</v>
      </c>
      <c r="W929" s="2" t="s">
        <v>44</v>
      </c>
      <c r="X929" s="2" t="s">
        <v>42</v>
      </c>
      <c r="Y929" s="2" t="s">
        <v>54</v>
      </c>
      <c r="Z929" s="22"/>
      <c r="AA929" s="2" t="s">
        <v>77</v>
      </c>
      <c r="AB929" s="2" t="s">
        <v>78</v>
      </c>
      <c r="AC929" s="2"/>
    </row>
    <row r="930" spans="1:29" ht="24.75" x14ac:dyDescent="0.25">
      <c r="A930" s="2" t="s">
        <v>397</v>
      </c>
      <c r="B930" s="16">
        <v>69</v>
      </c>
      <c r="C930" s="2" t="s">
        <v>90</v>
      </c>
      <c r="D930" s="2" t="s">
        <v>91</v>
      </c>
      <c r="E930" s="2">
        <v>41</v>
      </c>
      <c r="F930" s="2"/>
      <c r="G930" s="2"/>
      <c r="H930" s="2"/>
      <c r="I930" s="2">
        <v>129</v>
      </c>
      <c r="J930" s="2"/>
      <c r="K930" s="2"/>
      <c r="L930" s="2"/>
      <c r="M930" s="2">
        <v>13</v>
      </c>
      <c r="N930" s="2">
        <v>2</v>
      </c>
      <c r="O930" s="2">
        <v>11</v>
      </c>
      <c r="P930" s="2" t="s">
        <v>38</v>
      </c>
      <c r="Q930" s="2" t="s">
        <v>39</v>
      </c>
      <c r="R930" s="2" t="s">
        <v>40</v>
      </c>
      <c r="S930" s="2" t="s">
        <v>41</v>
      </c>
      <c r="T930" s="2" t="s">
        <v>42</v>
      </c>
      <c r="U930" s="2" t="s">
        <v>43</v>
      </c>
      <c r="V930" s="2" t="s">
        <v>45</v>
      </c>
      <c r="W930" s="2" t="s">
        <v>62</v>
      </c>
      <c r="X930" s="2" t="s">
        <v>45</v>
      </c>
      <c r="Y930" s="2" t="s">
        <v>46</v>
      </c>
      <c r="Z930" s="22" t="s">
        <v>141</v>
      </c>
      <c r="AA930" s="2" t="s">
        <v>77</v>
      </c>
      <c r="AB930" s="2" t="s">
        <v>78</v>
      </c>
      <c r="AC930" s="2" t="s">
        <v>93</v>
      </c>
    </row>
    <row r="931" spans="1:29" ht="24.75" x14ac:dyDescent="0.25">
      <c r="A931" s="2" t="s">
        <v>397</v>
      </c>
      <c r="B931" s="16">
        <v>71</v>
      </c>
      <c r="C931" s="2" t="s">
        <v>90</v>
      </c>
      <c r="D931" s="2" t="s">
        <v>91</v>
      </c>
      <c r="E931" s="2">
        <v>15</v>
      </c>
      <c r="F931" s="2"/>
      <c r="G931" s="2"/>
      <c r="H931" s="2"/>
      <c r="I931" s="2">
        <v>47</v>
      </c>
      <c r="J931" s="2"/>
      <c r="K931" s="2"/>
      <c r="L931" s="2"/>
      <c r="M931" s="2">
        <v>8</v>
      </c>
      <c r="N931" s="2">
        <v>3</v>
      </c>
      <c r="O931" s="2">
        <v>5</v>
      </c>
      <c r="P931" s="2" t="s">
        <v>49</v>
      </c>
      <c r="Q931" s="2" t="s">
        <v>67</v>
      </c>
      <c r="R931" s="2" t="s">
        <v>40</v>
      </c>
      <c r="S931" s="2" t="s">
        <v>41</v>
      </c>
      <c r="T931" s="2" t="s">
        <v>42</v>
      </c>
      <c r="U931" s="2" t="s">
        <v>43</v>
      </c>
      <c r="V931" s="2" t="s">
        <v>42</v>
      </c>
      <c r="W931" s="2" t="s">
        <v>44</v>
      </c>
      <c r="X931" s="2" t="s">
        <v>45</v>
      </c>
      <c r="Y931" s="2" t="s">
        <v>46</v>
      </c>
      <c r="Z931" s="22" t="s">
        <v>92</v>
      </c>
      <c r="AA931" s="2" t="s">
        <v>77</v>
      </c>
      <c r="AB931" s="2" t="s">
        <v>78</v>
      </c>
      <c r="AC931" s="2" t="s">
        <v>93</v>
      </c>
    </row>
    <row r="932" spans="1:29" x14ac:dyDescent="0.25">
      <c r="A932" s="2" t="s">
        <v>397</v>
      </c>
      <c r="B932" s="16">
        <v>78</v>
      </c>
      <c r="C932" s="2" t="s">
        <v>58</v>
      </c>
      <c r="D932" s="2" t="s">
        <v>59</v>
      </c>
      <c r="E932" s="2">
        <v>10</v>
      </c>
      <c r="F932" s="2"/>
      <c r="G932" s="2"/>
      <c r="H932" s="2"/>
      <c r="I932" s="2">
        <v>31</v>
      </c>
      <c r="J932" s="2"/>
      <c r="K932" s="2"/>
      <c r="L932" s="2"/>
      <c r="M932" s="2">
        <v>7</v>
      </c>
      <c r="N932" s="2">
        <v>2</v>
      </c>
      <c r="O932" s="2">
        <v>3</v>
      </c>
      <c r="P932" s="2" t="s">
        <v>49</v>
      </c>
      <c r="Q932" s="2" t="s">
        <v>67</v>
      </c>
      <c r="R932" s="2" t="s">
        <v>40</v>
      </c>
      <c r="S932" s="2" t="s">
        <v>41</v>
      </c>
      <c r="T932" s="2" t="s">
        <v>42</v>
      </c>
      <c r="U932" s="2" t="s">
        <v>43</v>
      </c>
      <c r="V932" s="2" t="s">
        <v>42</v>
      </c>
      <c r="W932" s="2" t="s">
        <v>44</v>
      </c>
      <c r="X932" s="2" t="s">
        <v>45</v>
      </c>
      <c r="Y932" s="2" t="s">
        <v>46</v>
      </c>
      <c r="Z932" s="22"/>
      <c r="AA932" s="2" t="s">
        <v>77</v>
      </c>
      <c r="AB932" s="2" t="s">
        <v>78</v>
      </c>
      <c r="AC932" s="2"/>
    </row>
    <row r="933" spans="1:29" ht="24.75" x14ac:dyDescent="0.25">
      <c r="A933" s="2" t="s">
        <v>397</v>
      </c>
      <c r="B933" s="16">
        <v>81</v>
      </c>
      <c r="C933" s="2" t="s">
        <v>113</v>
      </c>
      <c r="D933" s="2" t="s">
        <v>114</v>
      </c>
      <c r="E933" s="2">
        <v>35</v>
      </c>
      <c r="F933" s="2"/>
      <c r="G933" s="2"/>
      <c r="H933" s="2"/>
      <c r="I933" s="2">
        <v>110</v>
      </c>
      <c r="J933" s="2"/>
      <c r="K933" s="2"/>
      <c r="L933" s="2"/>
      <c r="M933" s="2">
        <v>11</v>
      </c>
      <c r="N933" s="2">
        <v>2</v>
      </c>
      <c r="O933" s="2">
        <v>7</v>
      </c>
      <c r="P933" s="2" t="s">
        <v>38</v>
      </c>
      <c r="Q933" s="2" t="s">
        <v>39</v>
      </c>
      <c r="R933" s="2" t="s">
        <v>40</v>
      </c>
      <c r="S933" s="2" t="s">
        <v>41</v>
      </c>
      <c r="T933" s="2" t="s">
        <v>45</v>
      </c>
      <c r="U933" s="2" t="s">
        <v>53</v>
      </c>
      <c r="V933" s="2" t="s">
        <v>42</v>
      </c>
      <c r="W933" s="2" t="s">
        <v>44</v>
      </c>
      <c r="X933" s="2" t="s">
        <v>42</v>
      </c>
      <c r="Y933" s="2" t="s">
        <v>54</v>
      </c>
      <c r="Z933" s="22" t="s">
        <v>178</v>
      </c>
      <c r="AA933" s="2" t="s">
        <v>179</v>
      </c>
      <c r="AB933" s="2" t="s">
        <v>180</v>
      </c>
      <c r="AC933" s="2" t="s">
        <v>181</v>
      </c>
    </row>
    <row r="934" spans="1:29" x14ac:dyDescent="0.25">
      <c r="A934" s="34" t="s">
        <v>397</v>
      </c>
      <c r="B934" s="34">
        <v>82</v>
      </c>
      <c r="C934" s="34" t="s">
        <v>95</v>
      </c>
      <c r="D934" s="34" t="s">
        <v>96</v>
      </c>
      <c r="E934" s="34">
        <v>29</v>
      </c>
      <c r="F934" s="34"/>
      <c r="G934" s="34"/>
      <c r="H934" s="34"/>
      <c r="I934" s="34">
        <v>91</v>
      </c>
      <c r="J934" s="34"/>
      <c r="K934" s="34"/>
      <c r="L934" s="34"/>
      <c r="M934" s="34">
        <v>12</v>
      </c>
      <c r="N934" s="34">
        <v>2</v>
      </c>
      <c r="O934" s="34">
        <v>8</v>
      </c>
      <c r="P934" s="34" t="s">
        <v>49</v>
      </c>
      <c r="Q934" s="34" t="s">
        <v>67</v>
      </c>
      <c r="R934" s="34" t="s">
        <v>40</v>
      </c>
      <c r="S934" s="34" t="s">
        <v>41</v>
      </c>
      <c r="T934" s="34" t="s">
        <v>42</v>
      </c>
      <c r="U934" s="34" t="s">
        <v>43</v>
      </c>
      <c r="V934" s="34" t="s">
        <v>42</v>
      </c>
      <c r="W934" s="34" t="s">
        <v>44</v>
      </c>
      <c r="X934" s="34" t="s">
        <v>45</v>
      </c>
      <c r="Y934" s="34" t="s">
        <v>46</v>
      </c>
      <c r="Z934" s="32" t="s">
        <v>145</v>
      </c>
      <c r="AA934" s="2" t="s">
        <v>179</v>
      </c>
      <c r="AB934" s="2" t="s">
        <v>180</v>
      </c>
      <c r="AC934" s="2" t="s">
        <v>181</v>
      </c>
    </row>
    <row r="935" spans="1:29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3"/>
      <c r="AA935" s="2" t="s">
        <v>77</v>
      </c>
      <c r="AB935" s="2" t="s">
        <v>78</v>
      </c>
      <c r="AC935" s="2"/>
    </row>
    <row r="936" spans="1:29" x14ac:dyDescent="0.25">
      <c r="A936" s="2" t="s">
        <v>397</v>
      </c>
      <c r="B936" s="16">
        <v>84</v>
      </c>
      <c r="C936" s="2" t="s">
        <v>168</v>
      </c>
      <c r="D936" s="2" t="s">
        <v>169</v>
      </c>
      <c r="E936" s="2">
        <v>29</v>
      </c>
      <c r="F936" s="2"/>
      <c r="G936" s="2"/>
      <c r="H936" s="2"/>
      <c r="I936" s="2">
        <v>91</v>
      </c>
      <c r="J936" s="2"/>
      <c r="K936" s="2"/>
      <c r="L936" s="2"/>
      <c r="M936" s="2">
        <v>12</v>
      </c>
      <c r="N936" s="2">
        <v>0</v>
      </c>
      <c r="O936" s="2">
        <v>7</v>
      </c>
      <c r="P936" s="2" t="s">
        <v>49</v>
      </c>
      <c r="Q936" s="2" t="s">
        <v>67</v>
      </c>
      <c r="R936" s="2" t="s">
        <v>40</v>
      </c>
      <c r="S936" s="2" t="s">
        <v>41</v>
      </c>
      <c r="T936" s="2" t="s">
        <v>45</v>
      </c>
      <c r="U936" s="2" t="s">
        <v>53</v>
      </c>
      <c r="V936" s="2" t="s">
        <v>42</v>
      </c>
      <c r="W936" s="2" t="s">
        <v>44</v>
      </c>
      <c r="X936" s="2" t="s">
        <v>42</v>
      </c>
      <c r="Y936" s="2" t="s">
        <v>54</v>
      </c>
      <c r="Z936" s="22"/>
      <c r="AA936" s="2" t="s">
        <v>108</v>
      </c>
      <c r="AB936" s="2" t="s">
        <v>109</v>
      </c>
      <c r="AC936" s="2"/>
    </row>
    <row r="937" spans="1:29" x14ac:dyDescent="0.25">
      <c r="A937" s="2" t="s">
        <v>397</v>
      </c>
      <c r="B937" s="16">
        <v>85</v>
      </c>
      <c r="C937" s="2" t="s">
        <v>166</v>
      </c>
      <c r="D937" s="2" t="s">
        <v>167</v>
      </c>
      <c r="E937" s="2">
        <v>27</v>
      </c>
      <c r="F937" s="2"/>
      <c r="G937" s="2"/>
      <c r="H937" s="2"/>
      <c r="I937" s="2">
        <v>85</v>
      </c>
      <c r="J937" s="2"/>
      <c r="K937" s="2"/>
      <c r="L937" s="2"/>
      <c r="M937" s="2">
        <v>17</v>
      </c>
      <c r="N937" s="2">
        <v>1</v>
      </c>
      <c r="O937" s="2">
        <v>7</v>
      </c>
      <c r="P937" s="2" t="s">
        <v>38</v>
      </c>
      <c r="Q937" s="2" t="s">
        <v>39</v>
      </c>
      <c r="R937" s="2" t="s">
        <v>40</v>
      </c>
      <c r="S937" s="2" t="s">
        <v>41</v>
      </c>
      <c r="T937" s="2" t="s">
        <v>45</v>
      </c>
      <c r="U937" s="2" t="s">
        <v>53</v>
      </c>
      <c r="V937" s="2" t="s">
        <v>42</v>
      </c>
      <c r="W937" s="2" t="s">
        <v>44</v>
      </c>
      <c r="X937" s="2" t="s">
        <v>42</v>
      </c>
      <c r="Y937" s="2" t="s">
        <v>54</v>
      </c>
      <c r="Z937" s="22"/>
      <c r="AA937" s="2" t="s">
        <v>108</v>
      </c>
      <c r="AB937" s="2" t="s">
        <v>109</v>
      </c>
      <c r="AC937" s="2"/>
    </row>
    <row r="938" spans="1:29" x14ac:dyDescent="0.25">
      <c r="A938" s="2" t="s">
        <v>397</v>
      </c>
      <c r="B938" s="16">
        <v>86</v>
      </c>
      <c r="C938" s="2" t="s">
        <v>402</v>
      </c>
      <c r="D938" s="2" t="s">
        <v>403</v>
      </c>
      <c r="E938" s="2">
        <v>3</v>
      </c>
      <c r="F938" s="2"/>
      <c r="G938" s="2"/>
      <c r="H938" s="2"/>
      <c r="I938" s="2">
        <v>9</v>
      </c>
      <c r="J938" s="2"/>
      <c r="K938" s="2"/>
      <c r="L938" s="2"/>
      <c r="M938" s="2">
        <v>4</v>
      </c>
      <c r="N938" s="2">
        <v>2</v>
      </c>
      <c r="O938" s="2">
        <v>2</v>
      </c>
      <c r="P938" s="2" t="s">
        <v>45</v>
      </c>
      <c r="Q938" s="2" t="s">
        <v>52</v>
      </c>
      <c r="R938" s="2" t="s">
        <v>40</v>
      </c>
      <c r="S938" s="2" t="s">
        <v>41</v>
      </c>
      <c r="T938" s="2" t="s">
        <v>45</v>
      </c>
      <c r="U938" s="2" t="s">
        <v>53</v>
      </c>
      <c r="V938" s="2" t="s">
        <v>42</v>
      </c>
      <c r="W938" s="2" t="s">
        <v>44</v>
      </c>
      <c r="X938" s="2" t="s">
        <v>45</v>
      </c>
      <c r="Y938" s="2" t="s">
        <v>46</v>
      </c>
      <c r="Z938" s="22"/>
      <c r="AA938" s="2" t="s">
        <v>56</v>
      </c>
      <c r="AB938" s="2" t="s">
        <v>57</v>
      </c>
      <c r="AC938" s="2"/>
    </row>
    <row r="939" spans="1:29" x14ac:dyDescent="0.25">
      <c r="A939" s="2" t="s">
        <v>397</v>
      </c>
      <c r="B939" s="16">
        <v>87</v>
      </c>
      <c r="C939" s="2" t="s">
        <v>402</v>
      </c>
      <c r="D939" s="2" t="s">
        <v>403</v>
      </c>
      <c r="E939" s="2">
        <v>4</v>
      </c>
      <c r="F939" s="2"/>
      <c r="G939" s="2"/>
      <c r="H939" s="2"/>
      <c r="I939" s="2">
        <v>13</v>
      </c>
      <c r="J939" s="2"/>
      <c r="K939" s="2"/>
      <c r="L939" s="2"/>
      <c r="M939" s="2">
        <v>5</v>
      </c>
      <c r="N939" s="2">
        <v>2</v>
      </c>
      <c r="O939" s="2">
        <v>2</v>
      </c>
      <c r="P939" s="2" t="s">
        <v>45</v>
      </c>
      <c r="Q939" s="2" t="s">
        <v>52</v>
      </c>
      <c r="R939" s="2" t="s">
        <v>40</v>
      </c>
      <c r="S939" s="2" t="s">
        <v>41</v>
      </c>
      <c r="T939" s="2" t="s">
        <v>45</v>
      </c>
      <c r="U939" s="2" t="s">
        <v>53</v>
      </c>
      <c r="V939" s="2" t="s">
        <v>42</v>
      </c>
      <c r="W939" s="2" t="s">
        <v>44</v>
      </c>
      <c r="X939" s="2" t="s">
        <v>45</v>
      </c>
      <c r="Y939" s="2" t="s">
        <v>46</v>
      </c>
      <c r="Z939" s="22"/>
      <c r="AA939" s="2" t="s">
        <v>56</v>
      </c>
      <c r="AB939" s="2" t="s">
        <v>57</v>
      </c>
      <c r="AC939" s="2"/>
    </row>
    <row r="940" spans="1:29" x14ac:dyDescent="0.25">
      <c r="A940" s="2" t="s">
        <v>397</v>
      </c>
      <c r="B940" s="16">
        <v>88</v>
      </c>
      <c r="C940" s="2" t="s">
        <v>402</v>
      </c>
      <c r="D940" s="2" t="s">
        <v>403</v>
      </c>
      <c r="E940" s="2">
        <v>4</v>
      </c>
      <c r="F940" s="2"/>
      <c r="G940" s="2"/>
      <c r="H940" s="2"/>
      <c r="I940" s="2">
        <v>13</v>
      </c>
      <c r="J940" s="2"/>
      <c r="K940" s="2"/>
      <c r="L940" s="2"/>
      <c r="M940" s="2">
        <v>5</v>
      </c>
      <c r="N940" s="2">
        <v>2</v>
      </c>
      <c r="O940" s="2">
        <v>2</v>
      </c>
      <c r="P940" s="2" t="s">
        <v>45</v>
      </c>
      <c r="Q940" s="2" t="s">
        <v>52</v>
      </c>
      <c r="R940" s="2" t="s">
        <v>40</v>
      </c>
      <c r="S940" s="2" t="s">
        <v>41</v>
      </c>
      <c r="T940" s="2" t="s">
        <v>42</v>
      </c>
      <c r="U940" s="2" t="s">
        <v>43</v>
      </c>
      <c r="V940" s="2" t="s">
        <v>42</v>
      </c>
      <c r="W940" s="2" t="s">
        <v>44</v>
      </c>
      <c r="X940" s="2" t="s">
        <v>45</v>
      </c>
      <c r="Y940" s="2" t="s">
        <v>46</v>
      </c>
      <c r="Z940" s="22"/>
      <c r="AA940" s="2" t="s">
        <v>56</v>
      </c>
      <c r="AB940" s="2" t="s">
        <v>57</v>
      </c>
      <c r="AC940" s="2"/>
    </row>
    <row r="941" spans="1:29" ht="36.75" x14ac:dyDescent="0.25">
      <c r="A941" s="2" t="s">
        <v>397</v>
      </c>
      <c r="B941" s="16">
        <v>89</v>
      </c>
      <c r="C941" s="2" t="s">
        <v>166</v>
      </c>
      <c r="D941" s="2" t="s">
        <v>167</v>
      </c>
      <c r="E941" s="2">
        <v>28</v>
      </c>
      <c r="F941" s="2"/>
      <c r="G941" s="2"/>
      <c r="H941" s="2"/>
      <c r="I941" s="2">
        <v>88</v>
      </c>
      <c r="J941" s="2"/>
      <c r="K941" s="2"/>
      <c r="L941" s="2"/>
      <c r="M941" s="2">
        <v>16</v>
      </c>
      <c r="N941" s="2">
        <v>3</v>
      </c>
      <c r="O941" s="2">
        <v>11</v>
      </c>
      <c r="P941" s="2" t="s">
        <v>38</v>
      </c>
      <c r="Q941" s="2" t="s">
        <v>39</v>
      </c>
      <c r="R941" s="2" t="s">
        <v>40</v>
      </c>
      <c r="S941" s="2" t="s">
        <v>41</v>
      </c>
      <c r="T941" s="2" t="s">
        <v>45</v>
      </c>
      <c r="U941" s="2" t="s">
        <v>53</v>
      </c>
      <c r="V941" s="2" t="s">
        <v>42</v>
      </c>
      <c r="W941" s="2" t="s">
        <v>44</v>
      </c>
      <c r="X941" s="2" t="s">
        <v>45</v>
      </c>
      <c r="Y941" s="2" t="s">
        <v>46</v>
      </c>
      <c r="Z941" s="22" t="s">
        <v>356</v>
      </c>
      <c r="AA941" s="2" t="s">
        <v>79</v>
      </c>
      <c r="AB941" s="2" t="s">
        <v>80</v>
      </c>
      <c r="AC941" s="2" t="s">
        <v>100</v>
      </c>
    </row>
    <row r="942" spans="1:29" x14ac:dyDescent="0.25">
      <c r="A942" s="2" t="s">
        <v>397</v>
      </c>
      <c r="B942" s="16">
        <v>92</v>
      </c>
      <c r="C942" s="2" t="s">
        <v>271</v>
      </c>
      <c r="D942" s="2" t="s">
        <v>272</v>
      </c>
      <c r="E942" s="2">
        <v>3</v>
      </c>
      <c r="F942" s="2"/>
      <c r="G942" s="2"/>
      <c r="H942" s="2"/>
      <c r="I942" s="2">
        <v>9</v>
      </c>
      <c r="J942" s="2"/>
      <c r="K942" s="2"/>
      <c r="L942" s="2"/>
      <c r="M942" s="2">
        <v>4</v>
      </c>
      <c r="N942" s="2">
        <v>2</v>
      </c>
      <c r="O942" s="2">
        <v>1</v>
      </c>
      <c r="P942" s="2" t="s">
        <v>42</v>
      </c>
      <c r="Q942" s="2" t="s">
        <v>55</v>
      </c>
      <c r="R942" s="2" t="s">
        <v>40</v>
      </c>
      <c r="S942" s="2" t="s">
        <v>41</v>
      </c>
      <c r="T942" s="2" t="s">
        <v>45</v>
      </c>
      <c r="U942" s="2" t="s">
        <v>53</v>
      </c>
      <c r="V942" s="2" t="s">
        <v>42</v>
      </c>
      <c r="W942" s="2" t="s">
        <v>44</v>
      </c>
      <c r="X942" s="2" t="s">
        <v>45</v>
      </c>
      <c r="Y942" s="2" t="s">
        <v>46</v>
      </c>
      <c r="Z942" s="22"/>
      <c r="AA942" s="2" t="s">
        <v>56</v>
      </c>
      <c r="AB942" s="2" t="s">
        <v>57</v>
      </c>
      <c r="AC942" s="2"/>
    </row>
    <row r="943" spans="1:29" ht="24.75" x14ac:dyDescent="0.25">
      <c r="A943" s="2" t="s">
        <v>397</v>
      </c>
      <c r="B943" s="16">
        <v>108</v>
      </c>
      <c r="C943" s="2" t="s">
        <v>113</v>
      </c>
      <c r="D943" s="2" t="s">
        <v>114</v>
      </c>
      <c r="E943" s="2">
        <v>32</v>
      </c>
      <c r="F943" s="2"/>
      <c r="G943" s="2"/>
      <c r="H943" s="2"/>
      <c r="I943" s="2">
        <v>101</v>
      </c>
      <c r="J943" s="2"/>
      <c r="K943" s="2"/>
      <c r="L943" s="2"/>
      <c r="M943" s="2">
        <v>11</v>
      </c>
      <c r="N943" s="2">
        <v>2</v>
      </c>
      <c r="O943" s="2">
        <v>7</v>
      </c>
      <c r="P943" s="2" t="s">
        <v>49</v>
      </c>
      <c r="Q943" s="2" t="s">
        <v>67</v>
      </c>
      <c r="R943" s="2" t="s">
        <v>40</v>
      </c>
      <c r="S943" s="2" t="s">
        <v>41</v>
      </c>
      <c r="T943" s="2" t="s">
        <v>42</v>
      </c>
      <c r="U943" s="2" t="s">
        <v>43</v>
      </c>
      <c r="V943" s="2" t="s">
        <v>45</v>
      </c>
      <c r="W943" s="2" t="s">
        <v>62</v>
      </c>
      <c r="X943" s="2" t="s">
        <v>45</v>
      </c>
      <c r="Y943" s="2" t="s">
        <v>46</v>
      </c>
      <c r="Z943" s="22" t="s">
        <v>92</v>
      </c>
      <c r="AA943" s="2" t="s">
        <v>79</v>
      </c>
      <c r="AB943" s="2" t="s">
        <v>80</v>
      </c>
      <c r="AC943" s="2" t="s">
        <v>406</v>
      </c>
    </row>
    <row r="944" spans="1:29" x14ac:dyDescent="0.25">
      <c r="A944" s="2" t="s">
        <v>397</v>
      </c>
      <c r="B944" s="16">
        <v>110</v>
      </c>
      <c r="C944" s="2" t="s">
        <v>113</v>
      </c>
      <c r="D944" s="2" t="s">
        <v>114</v>
      </c>
      <c r="E944" s="2">
        <v>25</v>
      </c>
      <c r="F944" s="2"/>
      <c r="G944" s="2"/>
      <c r="H944" s="2"/>
      <c r="I944" s="2">
        <v>79</v>
      </c>
      <c r="J944" s="2"/>
      <c r="K944" s="2"/>
      <c r="L944" s="2"/>
      <c r="M944" s="2">
        <v>11</v>
      </c>
      <c r="N944" s="2">
        <v>2</v>
      </c>
      <c r="O944" s="2">
        <v>6</v>
      </c>
      <c r="P944" s="2" t="s">
        <v>49</v>
      </c>
      <c r="Q944" s="2" t="s">
        <v>67</v>
      </c>
      <c r="R944" s="2" t="s">
        <v>40</v>
      </c>
      <c r="S944" s="2" t="s">
        <v>41</v>
      </c>
      <c r="T944" s="2" t="s">
        <v>45</v>
      </c>
      <c r="U944" s="2" t="s">
        <v>53</v>
      </c>
      <c r="V944" s="2" t="s">
        <v>45</v>
      </c>
      <c r="W944" s="2" t="s">
        <v>62</v>
      </c>
      <c r="X944" s="2" t="s">
        <v>45</v>
      </c>
      <c r="Y944" s="2" t="s">
        <v>46</v>
      </c>
      <c r="Z944" s="22"/>
      <c r="AA944" s="2" t="s">
        <v>47</v>
      </c>
      <c r="AB944" s="2" t="s">
        <v>48</v>
      </c>
      <c r="AC944" s="2"/>
    </row>
    <row r="945" spans="1:29" x14ac:dyDescent="0.25">
      <c r="A945" s="2" t="s">
        <v>397</v>
      </c>
      <c r="B945" s="16">
        <v>111</v>
      </c>
      <c r="C945" s="2" t="s">
        <v>113</v>
      </c>
      <c r="D945" s="2" t="s">
        <v>114</v>
      </c>
      <c r="E945" s="2">
        <v>25</v>
      </c>
      <c r="F945" s="2"/>
      <c r="G945" s="2"/>
      <c r="H945" s="2"/>
      <c r="I945" s="2">
        <v>79</v>
      </c>
      <c r="J945" s="2"/>
      <c r="K945" s="2"/>
      <c r="L945" s="2"/>
      <c r="M945" s="2">
        <v>13</v>
      </c>
      <c r="N945" s="2">
        <v>7</v>
      </c>
      <c r="O945" s="2">
        <v>6</v>
      </c>
      <c r="P945" s="2" t="s">
        <v>49</v>
      </c>
      <c r="Q945" s="2" t="s">
        <v>67</v>
      </c>
      <c r="R945" s="2" t="s">
        <v>40</v>
      </c>
      <c r="S945" s="2" t="s">
        <v>41</v>
      </c>
      <c r="T945" s="2" t="s">
        <v>45</v>
      </c>
      <c r="U945" s="2" t="s">
        <v>53</v>
      </c>
      <c r="V945" s="2" t="s">
        <v>42</v>
      </c>
      <c r="W945" s="2" t="s">
        <v>44</v>
      </c>
      <c r="X945" s="2" t="s">
        <v>42</v>
      </c>
      <c r="Y945" s="2" t="s">
        <v>54</v>
      </c>
      <c r="Z945" s="22"/>
      <c r="AA945" s="2" t="s">
        <v>47</v>
      </c>
      <c r="AB945" s="2" t="s">
        <v>48</v>
      </c>
      <c r="AC945" s="2"/>
    </row>
    <row r="946" spans="1:29" x14ac:dyDescent="0.25">
      <c r="A946" s="2" t="s">
        <v>397</v>
      </c>
      <c r="B946" s="16">
        <v>112</v>
      </c>
      <c r="C946" s="2" t="s">
        <v>36</v>
      </c>
      <c r="D946" s="2" t="s">
        <v>37</v>
      </c>
      <c r="E946" s="2">
        <v>39</v>
      </c>
      <c r="F946" s="2"/>
      <c r="G946" s="2"/>
      <c r="H946" s="2"/>
      <c r="I946" s="2">
        <v>123</v>
      </c>
      <c r="J946" s="2"/>
      <c r="K946" s="2"/>
      <c r="L946" s="2"/>
      <c r="M946" s="2">
        <v>13</v>
      </c>
      <c r="N946" s="2">
        <v>3</v>
      </c>
      <c r="O946" s="2">
        <v>8</v>
      </c>
      <c r="P946" s="2" t="s">
        <v>49</v>
      </c>
      <c r="Q946" s="2" t="s">
        <v>67</v>
      </c>
      <c r="R946" s="2" t="s">
        <v>40</v>
      </c>
      <c r="S946" s="2" t="s">
        <v>41</v>
      </c>
      <c r="T946" s="2" t="s">
        <v>42</v>
      </c>
      <c r="U946" s="2" t="s">
        <v>43</v>
      </c>
      <c r="V946" s="2" t="s">
        <v>42</v>
      </c>
      <c r="W946" s="2" t="s">
        <v>44</v>
      </c>
      <c r="X946" s="2" t="s">
        <v>45</v>
      </c>
      <c r="Y946" s="2" t="s">
        <v>46</v>
      </c>
      <c r="Z946" s="22"/>
      <c r="AA946" s="2" t="s">
        <v>77</v>
      </c>
      <c r="AB946" s="2" t="s">
        <v>78</v>
      </c>
      <c r="AC946" s="2"/>
    </row>
    <row r="947" spans="1:29" x14ac:dyDescent="0.25">
      <c r="A947" s="2" t="s">
        <v>397</v>
      </c>
      <c r="B947" s="16">
        <v>115</v>
      </c>
      <c r="C947" s="2" t="s">
        <v>36</v>
      </c>
      <c r="D947" s="2" t="s">
        <v>37</v>
      </c>
      <c r="E947" s="2">
        <v>20</v>
      </c>
      <c r="F947" s="2"/>
      <c r="G947" s="2"/>
      <c r="H947" s="2"/>
      <c r="I947" s="2">
        <v>63</v>
      </c>
      <c r="J947" s="2"/>
      <c r="K947" s="2"/>
      <c r="L947" s="2"/>
      <c r="M947" s="2">
        <v>11</v>
      </c>
      <c r="N947" s="2">
        <v>1</v>
      </c>
      <c r="O947" s="2">
        <v>7</v>
      </c>
      <c r="P947" s="2" t="s">
        <v>49</v>
      </c>
      <c r="Q947" s="2" t="s">
        <v>67</v>
      </c>
      <c r="R947" s="2" t="s">
        <v>40</v>
      </c>
      <c r="S947" s="2" t="s">
        <v>41</v>
      </c>
      <c r="T947" s="2" t="s">
        <v>45</v>
      </c>
      <c r="U947" s="2" t="s">
        <v>53</v>
      </c>
      <c r="V947" s="2" t="s">
        <v>42</v>
      </c>
      <c r="W947" s="2" t="s">
        <v>44</v>
      </c>
      <c r="X947" s="2" t="s">
        <v>42</v>
      </c>
      <c r="Y947" s="2" t="s">
        <v>54</v>
      </c>
      <c r="Z947" s="22"/>
      <c r="AA947" s="2" t="s">
        <v>77</v>
      </c>
      <c r="AB947" s="2" t="s">
        <v>78</v>
      </c>
      <c r="AC947" s="2"/>
    </row>
    <row r="948" spans="1:29" x14ac:dyDescent="0.25">
      <c r="A948" s="2" t="s">
        <v>397</v>
      </c>
      <c r="B948" s="16">
        <v>119</v>
      </c>
      <c r="C948" s="2" t="s">
        <v>36</v>
      </c>
      <c r="D948" s="2" t="s">
        <v>37</v>
      </c>
      <c r="E948" s="2">
        <v>23</v>
      </c>
      <c r="F948" s="2"/>
      <c r="G948" s="2"/>
      <c r="H948" s="2"/>
      <c r="I948" s="2">
        <v>72</v>
      </c>
      <c r="J948" s="2"/>
      <c r="K948" s="2"/>
      <c r="L948" s="2"/>
      <c r="M948" s="2">
        <v>12</v>
      </c>
      <c r="N948" s="2">
        <v>2</v>
      </c>
      <c r="O948" s="2">
        <v>8</v>
      </c>
      <c r="P948" s="2" t="s">
        <v>49</v>
      </c>
      <c r="Q948" s="2" t="s">
        <v>67</v>
      </c>
      <c r="R948" s="2" t="s">
        <v>40</v>
      </c>
      <c r="S948" s="2" t="s">
        <v>41</v>
      </c>
      <c r="T948" s="2" t="s">
        <v>45</v>
      </c>
      <c r="U948" s="2" t="s">
        <v>53</v>
      </c>
      <c r="V948" s="2" t="s">
        <v>42</v>
      </c>
      <c r="W948" s="2" t="s">
        <v>44</v>
      </c>
      <c r="X948" s="2" t="s">
        <v>42</v>
      </c>
      <c r="Y948" s="2" t="s">
        <v>54</v>
      </c>
      <c r="Z948" s="22"/>
      <c r="AA948" s="2" t="s">
        <v>77</v>
      </c>
      <c r="AB948" s="2" t="s">
        <v>78</v>
      </c>
      <c r="AC948" s="2"/>
    </row>
    <row r="949" spans="1:29" x14ac:dyDescent="0.25">
      <c r="A949" s="2" t="s">
        <v>397</v>
      </c>
      <c r="B949" s="16">
        <v>120</v>
      </c>
      <c r="C949" s="2" t="s">
        <v>36</v>
      </c>
      <c r="D949" s="2" t="s">
        <v>37</v>
      </c>
      <c r="E949" s="2">
        <v>27</v>
      </c>
      <c r="F949" s="2"/>
      <c r="G949" s="2"/>
      <c r="H949" s="2"/>
      <c r="I949" s="2">
        <v>85</v>
      </c>
      <c r="J949" s="2"/>
      <c r="K949" s="2"/>
      <c r="L949" s="2"/>
      <c r="M949" s="2">
        <v>15</v>
      </c>
      <c r="N949" s="2">
        <v>6</v>
      </c>
      <c r="O949" s="2">
        <v>7</v>
      </c>
      <c r="P949" s="2" t="s">
        <v>49</v>
      </c>
      <c r="Q949" s="2" t="s">
        <v>67</v>
      </c>
      <c r="R949" s="2" t="s">
        <v>40</v>
      </c>
      <c r="S949" s="2" t="s">
        <v>41</v>
      </c>
      <c r="T949" s="2" t="s">
        <v>42</v>
      </c>
      <c r="U949" s="2" t="s">
        <v>43</v>
      </c>
      <c r="V949" s="2" t="s">
        <v>42</v>
      </c>
      <c r="W949" s="2" t="s">
        <v>44</v>
      </c>
      <c r="X949" s="2" t="s">
        <v>42</v>
      </c>
      <c r="Y949" s="2" t="s">
        <v>54</v>
      </c>
      <c r="Z949" s="22"/>
      <c r="AA949" s="2" t="s">
        <v>77</v>
      </c>
      <c r="AB949" s="2" t="s">
        <v>78</v>
      </c>
      <c r="AC949" s="2"/>
    </row>
    <row r="950" spans="1:29" x14ac:dyDescent="0.25">
      <c r="A950" s="2" t="s">
        <v>397</v>
      </c>
      <c r="B950" s="16">
        <v>121</v>
      </c>
      <c r="C950" s="2" t="s">
        <v>36</v>
      </c>
      <c r="D950" s="2" t="s">
        <v>37</v>
      </c>
      <c r="E950" s="2">
        <v>36</v>
      </c>
      <c r="F950" s="2"/>
      <c r="G950" s="2"/>
      <c r="H950" s="2"/>
      <c r="I950" s="2">
        <v>113</v>
      </c>
      <c r="J950" s="2"/>
      <c r="K950" s="2"/>
      <c r="L950" s="2"/>
      <c r="M950" s="2">
        <v>15</v>
      </c>
      <c r="N950" s="2">
        <v>2</v>
      </c>
      <c r="O950" s="2">
        <v>10</v>
      </c>
      <c r="P950" s="2" t="s">
        <v>49</v>
      </c>
      <c r="Q950" s="2" t="s">
        <v>67</v>
      </c>
      <c r="R950" s="2" t="s">
        <v>40</v>
      </c>
      <c r="S950" s="2" t="s">
        <v>41</v>
      </c>
      <c r="T950" s="2" t="s">
        <v>42</v>
      </c>
      <c r="U950" s="2" t="s">
        <v>43</v>
      </c>
      <c r="V950" s="2" t="s">
        <v>42</v>
      </c>
      <c r="W950" s="2" t="s">
        <v>44</v>
      </c>
      <c r="X950" s="2" t="s">
        <v>42</v>
      </c>
      <c r="Y950" s="2" t="s">
        <v>54</v>
      </c>
      <c r="Z950" s="22"/>
      <c r="AA950" s="2" t="s">
        <v>77</v>
      </c>
      <c r="AB950" s="2" t="s">
        <v>78</v>
      </c>
      <c r="AC950" s="2"/>
    </row>
    <row r="951" spans="1:29" x14ac:dyDescent="0.25">
      <c r="A951" s="2" t="s">
        <v>397</v>
      </c>
      <c r="B951" s="16">
        <v>125</v>
      </c>
      <c r="C951" s="2" t="s">
        <v>113</v>
      </c>
      <c r="D951" s="2" t="s">
        <v>114</v>
      </c>
      <c r="E951" s="2">
        <v>31</v>
      </c>
      <c r="F951" s="2"/>
      <c r="G951" s="2"/>
      <c r="H951" s="2"/>
      <c r="I951" s="2">
        <v>97</v>
      </c>
      <c r="J951" s="2"/>
      <c r="K951" s="2"/>
      <c r="L951" s="2"/>
      <c r="M951" s="2">
        <v>15</v>
      </c>
      <c r="N951" s="2">
        <v>2</v>
      </c>
      <c r="O951" s="2">
        <v>8</v>
      </c>
      <c r="P951" s="2" t="s">
        <v>38</v>
      </c>
      <c r="Q951" s="2" t="s">
        <v>39</v>
      </c>
      <c r="R951" s="2" t="s">
        <v>40</v>
      </c>
      <c r="S951" s="2" t="s">
        <v>41</v>
      </c>
      <c r="T951" s="2" t="s">
        <v>45</v>
      </c>
      <c r="U951" s="2" t="s">
        <v>53</v>
      </c>
      <c r="V951" s="2" t="s">
        <v>45</v>
      </c>
      <c r="W951" s="2" t="s">
        <v>62</v>
      </c>
      <c r="X951" s="2" t="s">
        <v>45</v>
      </c>
      <c r="Y951" s="2" t="s">
        <v>46</v>
      </c>
      <c r="Z951" s="22" t="s">
        <v>407</v>
      </c>
      <c r="AA951" s="2" t="s">
        <v>79</v>
      </c>
      <c r="AB951" s="2" t="s">
        <v>80</v>
      </c>
      <c r="AC951" s="2" t="s">
        <v>100</v>
      </c>
    </row>
    <row r="952" spans="1:29" x14ac:dyDescent="0.25">
      <c r="A952" s="2" t="s">
        <v>397</v>
      </c>
      <c r="B952" s="16">
        <v>132</v>
      </c>
      <c r="C952" s="2" t="s">
        <v>58</v>
      </c>
      <c r="D952" s="2" t="s">
        <v>59</v>
      </c>
      <c r="E952" s="2">
        <v>24</v>
      </c>
      <c r="F952" s="2"/>
      <c r="G952" s="2"/>
      <c r="H952" s="2"/>
      <c r="I952" s="2">
        <v>75</v>
      </c>
      <c r="J952" s="2"/>
      <c r="K952" s="2"/>
      <c r="L952" s="2"/>
      <c r="M952" s="2">
        <v>14</v>
      </c>
      <c r="N952" s="2">
        <v>3</v>
      </c>
      <c r="O952" s="2">
        <v>7</v>
      </c>
      <c r="P952" s="2" t="s">
        <v>49</v>
      </c>
      <c r="Q952" s="2" t="s">
        <v>67</v>
      </c>
      <c r="R952" s="2" t="s">
        <v>40</v>
      </c>
      <c r="S952" s="2" t="s">
        <v>41</v>
      </c>
      <c r="T952" s="2" t="s">
        <v>45</v>
      </c>
      <c r="U952" s="2" t="s">
        <v>53</v>
      </c>
      <c r="V952" s="2" t="s">
        <v>42</v>
      </c>
      <c r="W952" s="2" t="s">
        <v>44</v>
      </c>
      <c r="X952" s="2" t="s">
        <v>45</v>
      </c>
      <c r="Y952" s="2" t="s">
        <v>46</v>
      </c>
      <c r="Z952" s="22"/>
      <c r="AA952" s="2" t="s">
        <v>77</v>
      </c>
      <c r="AB952" s="2" t="s">
        <v>78</v>
      </c>
      <c r="AC952" s="2"/>
    </row>
    <row r="953" spans="1:29" ht="24.75" x14ac:dyDescent="0.25">
      <c r="A953" s="2" t="s">
        <v>397</v>
      </c>
      <c r="B953" s="16">
        <v>133</v>
      </c>
      <c r="C953" s="2" t="s">
        <v>58</v>
      </c>
      <c r="D953" s="2" t="s">
        <v>59</v>
      </c>
      <c r="E953" s="2">
        <v>35</v>
      </c>
      <c r="F953" s="2"/>
      <c r="G953" s="2"/>
      <c r="H953" s="2"/>
      <c r="I953" s="2">
        <v>110</v>
      </c>
      <c r="J953" s="2"/>
      <c r="K953" s="2"/>
      <c r="L953" s="2"/>
      <c r="M953" s="2">
        <v>14</v>
      </c>
      <c r="N953" s="2">
        <v>2</v>
      </c>
      <c r="O953" s="2">
        <v>9</v>
      </c>
      <c r="P953" s="2" t="s">
        <v>49</v>
      </c>
      <c r="Q953" s="2" t="s">
        <v>67</v>
      </c>
      <c r="R953" s="2" t="s">
        <v>40</v>
      </c>
      <c r="S953" s="2" t="s">
        <v>41</v>
      </c>
      <c r="T953" s="2" t="s">
        <v>45</v>
      </c>
      <c r="U953" s="2" t="s">
        <v>53</v>
      </c>
      <c r="V953" s="2" t="s">
        <v>42</v>
      </c>
      <c r="W953" s="2" t="s">
        <v>44</v>
      </c>
      <c r="X953" s="2" t="s">
        <v>45</v>
      </c>
      <c r="Y953" s="2" t="s">
        <v>46</v>
      </c>
      <c r="Z953" s="22" t="s">
        <v>92</v>
      </c>
      <c r="AA953" s="2" t="s">
        <v>77</v>
      </c>
      <c r="AB953" s="2" t="s">
        <v>78</v>
      </c>
      <c r="AC953" s="2" t="s">
        <v>93</v>
      </c>
    </row>
    <row r="954" spans="1:29" x14ac:dyDescent="0.25">
      <c r="A954" s="2" t="s">
        <v>397</v>
      </c>
      <c r="B954" s="16">
        <v>134</v>
      </c>
      <c r="C954" s="2" t="s">
        <v>58</v>
      </c>
      <c r="D954" s="2" t="s">
        <v>59</v>
      </c>
      <c r="E954" s="2">
        <v>25</v>
      </c>
      <c r="F954" s="2"/>
      <c r="G954" s="2"/>
      <c r="H954" s="2"/>
      <c r="I954" s="2">
        <v>79</v>
      </c>
      <c r="J954" s="2"/>
      <c r="K954" s="2"/>
      <c r="L954" s="2"/>
      <c r="M954" s="2">
        <v>14</v>
      </c>
      <c r="N954" s="2">
        <v>3</v>
      </c>
      <c r="O954" s="2">
        <v>7</v>
      </c>
      <c r="P954" s="2" t="s">
        <v>49</v>
      </c>
      <c r="Q954" s="2" t="s">
        <v>67</v>
      </c>
      <c r="R954" s="2" t="s">
        <v>40</v>
      </c>
      <c r="S954" s="2" t="s">
        <v>41</v>
      </c>
      <c r="T954" s="2" t="s">
        <v>45</v>
      </c>
      <c r="U954" s="2" t="s">
        <v>53</v>
      </c>
      <c r="V954" s="2" t="s">
        <v>42</v>
      </c>
      <c r="W954" s="2" t="s">
        <v>44</v>
      </c>
      <c r="X954" s="2" t="s">
        <v>45</v>
      </c>
      <c r="Y954" s="2" t="s">
        <v>46</v>
      </c>
      <c r="Z954" s="22"/>
      <c r="AA954" s="2" t="s">
        <v>77</v>
      </c>
      <c r="AB954" s="2" t="s">
        <v>78</v>
      </c>
      <c r="AC954" s="2"/>
    </row>
    <row r="955" spans="1:29" x14ac:dyDescent="0.25">
      <c r="A955" s="2" t="s">
        <v>397</v>
      </c>
      <c r="B955" s="16">
        <v>135</v>
      </c>
      <c r="C955" s="2" t="s">
        <v>58</v>
      </c>
      <c r="D955" s="2" t="s">
        <v>59</v>
      </c>
      <c r="E955" s="2">
        <v>34</v>
      </c>
      <c r="F955" s="2"/>
      <c r="G955" s="2"/>
      <c r="H955" s="2"/>
      <c r="I955" s="2">
        <v>107</v>
      </c>
      <c r="J955" s="2"/>
      <c r="K955" s="2"/>
      <c r="L955" s="2"/>
      <c r="M955" s="2">
        <v>13</v>
      </c>
      <c r="N955" s="2">
        <v>2</v>
      </c>
      <c r="O955" s="2">
        <v>9</v>
      </c>
      <c r="P955" s="2" t="s">
        <v>49</v>
      </c>
      <c r="Q955" s="2" t="s">
        <v>67</v>
      </c>
      <c r="R955" s="2" t="s">
        <v>40</v>
      </c>
      <c r="S955" s="2" t="s">
        <v>41</v>
      </c>
      <c r="T955" s="2" t="s">
        <v>45</v>
      </c>
      <c r="U955" s="2" t="s">
        <v>53</v>
      </c>
      <c r="V955" s="2" t="s">
        <v>42</v>
      </c>
      <c r="W955" s="2" t="s">
        <v>44</v>
      </c>
      <c r="X955" s="2" t="s">
        <v>45</v>
      </c>
      <c r="Y955" s="2" t="s">
        <v>46</v>
      </c>
      <c r="Z955" s="22"/>
      <c r="AA955" s="2" t="s">
        <v>77</v>
      </c>
      <c r="AB955" s="2" t="s">
        <v>78</v>
      </c>
      <c r="AC955" s="2"/>
    </row>
    <row r="956" spans="1:29" x14ac:dyDescent="0.25">
      <c r="A956" s="34" t="s">
        <v>397</v>
      </c>
      <c r="B956" s="34">
        <v>136</v>
      </c>
      <c r="C956" s="34" t="s">
        <v>58</v>
      </c>
      <c r="D956" s="34" t="s">
        <v>59</v>
      </c>
      <c r="E956" s="34">
        <v>30</v>
      </c>
      <c r="F956" s="34"/>
      <c r="G956" s="34"/>
      <c r="H956" s="34"/>
      <c r="I956" s="34">
        <v>94</v>
      </c>
      <c r="J956" s="34"/>
      <c r="K956" s="34"/>
      <c r="L956" s="34"/>
      <c r="M956" s="34">
        <v>14</v>
      </c>
      <c r="N956" s="34">
        <v>2</v>
      </c>
      <c r="O956" s="34">
        <v>9</v>
      </c>
      <c r="P956" s="34" t="s">
        <v>49</v>
      </c>
      <c r="Q956" s="34" t="s">
        <v>67</v>
      </c>
      <c r="R956" s="34" t="s">
        <v>40</v>
      </c>
      <c r="S956" s="34" t="s">
        <v>41</v>
      </c>
      <c r="T956" s="34" t="s">
        <v>45</v>
      </c>
      <c r="U956" s="34" t="s">
        <v>53</v>
      </c>
      <c r="V956" s="34" t="s">
        <v>42</v>
      </c>
      <c r="W956" s="34" t="s">
        <v>44</v>
      </c>
      <c r="X956" s="34" t="s">
        <v>42</v>
      </c>
      <c r="Y956" s="34" t="s">
        <v>54</v>
      </c>
      <c r="Z956" s="32"/>
      <c r="AA956" s="2" t="s">
        <v>179</v>
      </c>
      <c r="AB956" s="2" t="s">
        <v>180</v>
      </c>
      <c r="AC956" s="2" t="s">
        <v>181</v>
      </c>
    </row>
    <row r="957" spans="1:29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3"/>
      <c r="AA957" s="2" t="s">
        <v>77</v>
      </c>
      <c r="AB957" s="2" t="s">
        <v>78</v>
      </c>
      <c r="AC957" s="2"/>
    </row>
    <row r="958" spans="1:29" x14ac:dyDescent="0.25">
      <c r="A958" s="34" t="s">
        <v>397</v>
      </c>
      <c r="B958" s="34">
        <v>137</v>
      </c>
      <c r="C958" s="34" t="s">
        <v>58</v>
      </c>
      <c r="D958" s="34" t="s">
        <v>59</v>
      </c>
      <c r="E958" s="34">
        <v>29</v>
      </c>
      <c r="F958" s="34"/>
      <c r="G958" s="34"/>
      <c r="H958" s="34"/>
      <c r="I958" s="34">
        <v>91</v>
      </c>
      <c r="J958" s="34"/>
      <c r="K958" s="34"/>
      <c r="L958" s="34"/>
      <c r="M958" s="34">
        <v>12</v>
      </c>
      <c r="N958" s="34">
        <v>2</v>
      </c>
      <c r="O958" s="34">
        <v>9</v>
      </c>
      <c r="P958" s="34" t="s">
        <v>49</v>
      </c>
      <c r="Q958" s="34" t="s">
        <v>67</v>
      </c>
      <c r="R958" s="34" t="s">
        <v>40</v>
      </c>
      <c r="S958" s="34" t="s">
        <v>41</v>
      </c>
      <c r="T958" s="34" t="s">
        <v>45</v>
      </c>
      <c r="U958" s="34" t="s">
        <v>53</v>
      </c>
      <c r="V958" s="34" t="s">
        <v>42</v>
      </c>
      <c r="W958" s="34" t="s">
        <v>44</v>
      </c>
      <c r="X958" s="34" t="s">
        <v>45</v>
      </c>
      <c r="Y958" s="34" t="s">
        <v>46</v>
      </c>
      <c r="Z958" s="32"/>
      <c r="AA958" s="2" t="s">
        <v>77</v>
      </c>
      <c r="AB958" s="2" t="s">
        <v>78</v>
      </c>
      <c r="AC958" s="2"/>
    </row>
    <row r="959" spans="1:29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3"/>
      <c r="AA959" s="2" t="s">
        <v>179</v>
      </c>
      <c r="AB959" s="2" t="s">
        <v>180</v>
      </c>
      <c r="AC959" s="2" t="s">
        <v>181</v>
      </c>
    </row>
    <row r="960" spans="1:29" x14ac:dyDescent="0.25">
      <c r="A960" s="2" t="s">
        <v>397</v>
      </c>
      <c r="B960" s="16">
        <v>141</v>
      </c>
      <c r="C960" s="2" t="s">
        <v>166</v>
      </c>
      <c r="D960" s="2" t="s">
        <v>167</v>
      </c>
      <c r="E960" s="2">
        <v>34</v>
      </c>
      <c r="F960" s="2"/>
      <c r="G960" s="2"/>
      <c r="H960" s="2"/>
      <c r="I960" s="2">
        <v>107</v>
      </c>
      <c r="J960" s="2"/>
      <c r="K960" s="2"/>
      <c r="L960" s="2"/>
      <c r="M960" s="2">
        <v>17</v>
      </c>
      <c r="N960" s="2">
        <v>2</v>
      </c>
      <c r="O960" s="2">
        <v>9</v>
      </c>
      <c r="P960" s="2" t="s">
        <v>38</v>
      </c>
      <c r="Q960" s="2" t="s">
        <v>39</v>
      </c>
      <c r="R960" s="2" t="s">
        <v>40</v>
      </c>
      <c r="S960" s="2" t="s">
        <v>41</v>
      </c>
      <c r="T960" s="2" t="s">
        <v>42</v>
      </c>
      <c r="U960" s="2" t="s">
        <v>43</v>
      </c>
      <c r="V960" s="2" t="s">
        <v>42</v>
      </c>
      <c r="W960" s="2" t="s">
        <v>44</v>
      </c>
      <c r="X960" s="2" t="s">
        <v>42</v>
      </c>
      <c r="Y960" s="2" t="s">
        <v>54</v>
      </c>
      <c r="Z960" s="22"/>
      <c r="AA960" s="2" t="s">
        <v>179</v>
      </c>
      <c r="AB960" s="2" t="s">
        <v>180</v>
      </c>
      <c r="AC960" s="2" t="s">
        <v>181</v>
      </c>
    </row>
    <row r="961" spans="1:29" x14ac:dyDescent="0.25">
      <c r="A961" s="34" t="s">
        <v>397</v>
      </c>
      <c r="B961" s="34">
        <v>142</v>
      </c>
      <c r="C961" s="34" t="s">
        <v>166</v>
      </c>
      <c r="D961" s="34" t="s">
        <v>167</v>
      </c>
      <c r="E961" s="34">
        <v>42</v>
      </c>
      <c r="F961" s="34"/>
      <c r="G961" s="34"/>
      <c r="H961" s="34"/>
      <c r="I961" s="34">
        <v>132</v>
      </c>
      <c r="J961" s="34"/>
      <c r="K961" s="34"/>
      <c r="L961" s="34"/>
      <c r="M961" s="34">
        <v>17</v>
      </c>
      <c r="N961" s="34">
        <v>2</v>
      </c>
      <c r="O961" s="34">
        <v>9</v>
      </c>
      <c r="P961" s="34" t="s">
        <v>38</v>
      </c>
      <c r="Q961" s="34" t="s">
        <v>39</v>
      </c>
      <c r="R961" s="34" t="s">
        <v>40</v>
      </c>
      <c r="S961" s="34" t="s">
        <v>41</v>
      </c>
      <c r="T961" s="34" t="s">
        <v>45</v>
      </c>
      <c r="U961" s="34" t="s">
        <v>53</v>
      </c>
      <c r="V961" s="34" t="s">
        <v>45</v>
      </c>
      <c r="W961" s="34" t="s">
        <v>62</v>
      </c>
      <c r="X961" s="34" t="s">
        <v>45</v>
      </c>
      <c r="Y961" s="34" t="s">
        <v>46</v>
      </c>
      <c r="Z961" s="32" t="s">
        <v>76</v>
      </c>
      <c r="AA961" s="2" t="s">
        <v>108</v>
      </c>
      <c r="AB961" s="2" t="s">
        <v>109</v>
      </c>
      <c r="AC961" s="2"/>
    </row>
    <row r="962" spans="1:29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3"/>
      <c r="AA962" s="2" t="s">
        <v>79</v>
      </c>
      <c r="AB962" s="2" t="s">
        <v>80</v>
      </c>
      <c r="AC962" s="2" t="s">
        <v>139</v>
      </c>
    </row>
    <row r="963" spans="1:29" x14ac:dyDescent="0.25">
      <c r="A963" s="34" t="s">
        <v>397</v>
      </c>
      <c r="B963" s="34">
        <v>145</v>
      </c>
      <c r="C963" s="34" t="s">
        <v>143</v>
      </c>
      <c r="D963" s="34" t="s">
        <v>144</v>
      </c>
      <c r="E963" s="34">
        <v>46</v>
      </c>
      <c r="F963" s="34"/>
      <c r="G963" s="34"/>
      <c r="H963" s="34"/>
      <c r="I963" s="34">
        <v>145</v>
      </c>
      <c r="J963" s="34"/>
      <c r="K963" s="34"/>
      <c r="L963" s="34"/>
      <c r="M963" s="34">
        <v>12</v>
      </c>
      <c r="N963" s="34">
        <v>2</v>
      </c>
      <c r="O963" s="34">
        <v>11</v>
      </c>
      <c r="P963" s="34" t="s">
        <v>38</v>
      </c>
      <c r="Q963" s="34" t="s">
        <v>39</v>
      </c>
      <c r="R963" s="34" t="s">
        <v>40</v>
      </c>
      <c r="S963" s="34" t="s">
        <v>41</v>
      </c>
      <c r="T963" s="34" t="s">
        <v>42</v>
      </c>
      <c r="U963" s="34" t="s">
        <v>43</v>
      </c>
      <c r="V963" s="34" t="s">
        <v>42</v>
      </c>
      <c r="W963" s="34" t="s">
        <v>44</v>
      </c>
      <c r="X963" s="34" t="s">
        <v>45</v>
      </c>
      <c r="Y963" s="34" t="s">
        <v>46</v>
      </c>
      <c r="Z963" s="32"/>
      <c r="AA963" s="2" t="s">
        <v>108</v>
      </c>
      <c r="AB963" s="2" t="s">
        <v>109</v>
      </c>
      <c r="AC963" s="2"/>
    </row>
    <row r="964" spans="1:29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3"/>
      <c r="AA964" s="2" t="s">
        <v>179</v>
      </c>
      <c r="AB964" s="2" t="s">
        <v>180</v>
      </c>
      <c r="AC964" s="2" t="s">
        <v>181</v>
      </c>
    </row>
    <row r="965" spans="1:29" x14ac:dyDescent="0.25">
      <c r="A965" s="2" t="s">
        <v>397</v>
      </c>
      <c r="B965" s="16">
        <v>147</v>
      </c>
      <c r="C965" s="2" t="s">
        <v>408</v>
      </c>
      <c r="D965" s="2" t="s">
        <v>409</v>
      </c>
      <c r="E965" s="2">
        <v>3</v>
      </c>
      <c r="F965" s="2"/>
      <c r="G965" s="2"/>
      <c r="H965" s="2"/>
      <c r="I965" s="2">
        <v>9</v>
      </c>
      <c r="J965" s="2"/>
      <c r="K965" s="2"/>
      <c r="L965" s="2"/>
      <c r="M965" s="2">
        <v>4</v>
      </c>
      <c r="N965" s="2">
        <v>2</v>
      </c>
      <c r="O965" s="2">
        <v>1</v>
      </c>
      <c r="P965" s="2" t="s">
        <v>45</v>
      </c>
      <c r="Q965" s="2" t="s">
        <v>52</v>
      </c>
      <c r="R965" s="2" t="s">
        <v>40</v>
      </c>
      <c r="S965" s="2" t="s">
        <v>41</v>
      </c>
      <c r="T965" s="2" t="s">
        <v>45</v>
      </c>
      <c r="U965" s="2" t="s">
        <v>53</v>
      </c>
      <c r="V965" s="2" t="s">
        <v>42</v>
      </c>
      <c r="W965" s="2" t="s">
        <v>44</v>
      </c>
      <c r="X965" s="2" t="s">
        <v>45</v>
      </c>
      <c r="Y965" s="2" t="s">
        <v>46</v>
      </c>
      <c r="Z965" s="22"/>
      <c r="AA965" s="2" t="s">
        <v>56</v>
      </c>
      <c r="AB965" s="2" t="s">
        <v>57</v>
      </c>
      <c r="AC965" s="2"/>
    </row>
    <row r="966" spans="1:29" x14ac:dyDescent="0.25">
      <c r="A966" s="2" t="s">
        <v>397</v>
      </c>
      <c r="B966" s="16">
        <v>148</v>
      </c>
      <c r="C966" s="2" t="s">
        <v>408</v>
      </c>
      <c r="D966" s="2" t="s">
        <v>409</v>
      </c>
      <c r="E966" s="2">
        <v>4</v>
      </c>
      <c r="F966" s="2"/>
      <c r="G966" s="2"/>
      <c r="H966" s="2"/>
      <c r="I966" s="2">
        <v>13</v>
      </c>
      <c r="J966" s="2"/>
      <c r="K966" s="2"/>
      <c r="L966" s="2"/>
      <c r="M966" s="2">
        <v>4</v>
      </c>
      <c r="N966" s="2">
        <v>2</v>
      </c>
      <c r="O966" s="2">
        <v>1</v>
      </c>
      <c r="P966" s="2" t="s">
        <v>45</v>
      </c>
      <c r="Q966" s="2" t="s">
        <v>52</v>
      </c>
      <c r="R966" s="2" t="s">
        <v>40</v>
      </c>
      <c r="S966" s="2" t="s">
        <v>41</v>
      </c>
      <c r="T966" s="2" t="s">
        <v>45</v>
      </c>
      <c r="U966" s="2" t="s">
        <v>53</v>
      </c>
      <c r="V966" s="2" t="s">
        <v>42</v>
      </c>
      <c r="W966" s="2" t="s">
        <v>44</v>
      </c>
      <c r="X966" s="2" t="s">
        <v>45</v>
      </c>
      <c r="Y966" s="2" t="s">
        <v>46</v>
      </c>
      <c r="Z966" s="22"/>
      <c r="AA966" s="2" t="s">
        <v>56</v>
      </c>
      <c r="AB966" s="2" t="s">
        <v>57</v>
      </c>
      <c r="AC966" s="2"/>
    </row>
    <row r="967" spans="1:29" x14ac:dyDescent="0.25">
      <c r="A967" s="2" t="s">
        <v>397</v>
      </c>
      <c r="B967" s="16">
        <v>149</v>
      </c>
      <c r="C967" s="2" t="s">
        <v>176</v>
      </c>
      <c r="D967" s="2" t="s">
        <v>177</v>
      </c>
      <c r="E967" s="2">
        <v>25</v>
      </c>
      <c r="F967" s="2"/>
      <c r="G967" s="2"/>
      <c r="H967" s="2"/>
      <c r="I967" s="2">
        <v>79</v>
      </c>
      <c r="J967" s="2"/>
      <c r="K967" s="2"/>
      <c r="L967" s="2"/>
      <c r="M967" s="2">
        <v>11</v>
      </c>
      <c r="N967" s="2">
        <v>2</v>
      </c>
      <c r="O967" s="2">
        <v>8</v>
      </c>
      <c r="P967" s="2" t="s">
        <v>49</v>
      </c>
      <c r="Q967" s="2" t="s">
        <v>67</v>
      </c>
      <c r="R967" s="2" t="s">
        <v>40</v>
      </c>
      <c r="S967" s="2" t="s">
        <v>41</v>
      </c>
      <c r="T967" s="2" t="s">
        <v>42</v>
      </c>
      <c r="U967" s="2" t="s">
        <v>43</v>
      </c>
      <c r="V967" s="2" t="s">
        <v>42</v>
      </c>
      <c r="W967" s="2" t="s">
        <v>44</v>
      </c>
      <c r="X967" s="2" t="s">
        <v>42</v>
      </c>
      <c r="Y967" s="2" t="s">
        <v>54</v>
      </c>
      <c r="Z967" s="22"/>
      <c r="AA967" s="2" t="s">
        <v>108</v>
      </c>
      <c r="AB967" s="2" t="s">
        <v>109</v>
      </c>
      <c r="AC967" s="2"/>
    </row>
    <row r="968" spans="1:29" ht="36.75" x14ac:dyDescent="0.25">
      <c r="A968" s="2" t="s">
        <v>397</v>
      </c>
      <c r="B968" s="16">
        <v>153</v>
      </c>
      <c r="C968" s="2" t="s">
        <v>176</v>
      </c>
      <c r="D968" s="2" t="s">
        <v>177</v>
      </c>
      <c r="E968" s="2">
        <v>21</v>
      </c>
      <c r="F968" s="2"/>
      <c r="G968" s="2"/>
      <c r="H968" s="2"/>
      <c r="I968" s="2">
        <v>66</v>
      </c>
      <c r="J968" s="2"/>
      <c r="K968" s="2"/>
      <c r="L968" s="2"/>
      <c r="M968" s="2">
        <v>9</v>
      </c>
      <c r="N968" s="2">
        <v>2</v>
      </c>
      <c r="O968" s="2">
        <v>6</v>
      </c>
      <c r="P968" s="2" t="s">
        <v>49</v>
      </c>
      <c r="Q968" s="2" t="s">
        <v>67</v>
      </c>
      <c r="R968" s="2" t="s">
        <v>40</v>
      </c>
      <c r="S968" s="2" t="s">
        <v>41</v>
      </c>
      <c r="T968" s="2" t="s">
        <v>45</v>
      </c>
      <c r="U968" s="2" t="s">
        <v>53</v>
      </c>
      <c r="V968" s="2" t="s">
        <v>42</v>
      </c>
      <c r="W968" s="2" t="s">
        <v>44</v>
      </c>
      <c r="X968" s="2" t="s">
        <v>45</v>
      </c>
      <c r="Y968" s="2" t="s">
        <v>46</v>
      </c>
      <c r="Z968" s="22" t="s">
        <v>411</v>
      </c>
      <c r="AA968" s="2" t="s">
        <v>77</v>
      </c>
      <c r="AB968" s="2" t="s">
        <v>78</v>
      </c>
      <c r="AC968" s="2"/>
    </row>
    <row r="969" spans="1:29" x14ac:dyDescent="0.25">
      <c r="A969" s="34" t="s">
        <v>397</v>
      </c>
      <c r="B969" s="34">
        <v>154</v>
      </c>
      <c r="C969" s="34" t="s">
        <v>176</v>
      </c>
      <c r="D969" s="34" t="s">
        <v>177</v>
      </c>
      <c r="E969" s="34">
        <v>27</v>
      </c>
      <c r="F969" s="34"/>
      <c r="G969" s="34"/>
      <c r="H969" s="34"/>
      <c r="I969" s="34">
        <v>85</v>
      </c>
      <c r="J969" s="34"/>
      <c r="K969" s="34"/>
      <c r="L969" s="34"/>
      <c r="M969" s="34">
        <v>10</v>
      </c>
      <c r="N969" s="34">
        <v>2</v>
      </c>
      <c r="O969" s="34">
        <v>8</v>
      </c>
      <c r="P969" s="34" t="s">
        <v>49</v>
      </c>
      <c r="Q969" s="34" t="s">
        <v>67</v>
      </c>
      <c r="R969" s="34" t="s">
        <v>40</v>
      </c>
      <c r="S969" s="34" t="s">
        <v>41</v>
      </c>
      <c r="T969" s="34" t="s">
        <v>45</v>
      </c>
      <c r="U969" s="34" t="s">
        <v>53</v>
      </c>
      <c r="V969" s="34" t="s">
        <v>45</v>
      </c>
      <c r="W969" s="34" t="s">
        <v>62</v>
      </c>
      <c r="X969" s="34" t="s">
        <v>45</v>
      </c>
      <c r="Y969" s="34" t="s">
        <v>46</v>
      </c>
      <c r="Z969" s="32" t="s">
        <v>122</v>
      </c>
      <c r="AA969" s="2" t="s">
        <v>108</v>
      </c>
      <c r="AB969" s="2" t="s">
        <v>109</v>
      </c>
      <c r="AC969" s="2"/>
    </row>
    <row r="970" spans="1:29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3"/>
      <c r="AA970" s="2" t="s">
        <v>77</v>
      </c>
      <c r="AB970" s="2" t="s">
        <v>78</v>
      </c>
      <c r="AC970" s="2"/>
    </row>
    <row r="971" spans="1:29" x14ac:dyDescent="0.25">
      <c r="A971" s="2" t="s">
        <v>397</v>
      </c>
      <c r="B971" s="16">
        <v>162</v>
      </c>
      <c r="C971" s="2" t="s">
        <v>143</v>
      </c>
      <c r="D971" s="2" t="s">
        <v>144</v>
      </c>
      <c r="E971" s="2">
        <v>46</v>
      </c>
      <c r="F971" s="2"/>
      <c r="G971" s="2"/>
      <c r="H971" s="2"/>
      <c r="I971" s="2">
        <v>145</v>
      </c>
      <c r="J971" s="2"/>
      <c r="K971" s="2"/>
      <c r="L971" s="2"/>
      <c r="M971" s="2">
        <v>12</v>
      </c>
      <c r="N971" s="2">
        <v>2</v>
      </c>
      <c r="O971" s="2">
        <v>10</v>
      </c>
      <c r="P971" s="2" t="s">
        <v>38</v>
      </c>
      <c r="Q971" s="2" t="s">
        <v>39</v>
      </c>
      <c r="R971" s="2" t="s">
        <v>40</v>
      </c>
      <c r="S971" s="2" t="s">
        <v>41</v>
      </c>
      <c r="T971" s="2" t="s">
        <v>42</v>
      </c>
      <c r="U971" s="2" t="s">
        <v>43</v>
      </c>
      <c r="V971" s="2" t="s">
        <v>45</v>
      </c>
      <c r="W971" s="2" t="s">
        <v>62</v>
      </c>
      <c r="X971" s="2" t="s">
        <v>45</v>
      </c>
      <c r="Y971" s="2" t="s">
        <v>46</v>
      </c>
      <c r="Z971" s="22" t="s">
        <v>88</v>
      </c>
      <c r="AA971" s="2" t="s">
        <v>108</v>
      </c>
      <c r="AB971" s="2" t="s">
        <v>109</v>
      </c>
      <c r="AC971" s="2"/>
    </row>
    <row r="972" spans="1:29" x14ac:dyDescent="0.25">
      <c r="A972" s="2" t="s">
        <v>397</v>
      </c>
      <c r="B972" s="16">
        <v>166</v>
      </c>
      <c r="C972" s="2" t="s">
        <v>95</v>
      </c>
      <c r="D972" s="2" t="s">
        <v>96</v>
      </c>
      <c r="E972" s="2">
        <v>55</v>
      </c>
      <c r="F972" s="2"/>
      <c r="G972" s="2"/>
      <c r="H972" s="2"/>
      <c r="I972" s="2">
        <v>173</v>
      </c>
      <c r="J972" s="2"/>
      <c r="K972" s="2"/>
      <c r="L972" s="2"/>
      <c r="M972" s="2">
        <v>19</v>
      </c>
      <c r="N972" s="2">
        <v>6</v>
      </c>
      <c r="O972" s="2">
        <v>11</v>
      </c>
      <c r="P972" s="2" t="s">
        <v>38</v>
      </c>
      <c r="Q972" s="2" t="s">
        <v>39</v>
      </c>
      <c r="R972" s="2" t="s">
        <v>40</v>
      </c>
      <c r="S972" s="2" t="s">
        <v>41</v>
      </c>
      <c r="T972" s="2" t="s">
        <v>42</v>
      </c>
      <c r="U972" s="2" t="s">
        <v>43</v>
      </c>
      <c r="V972" s="2" t="s">
        <v>42</v>
      </c>
      <c r="W972" s="2" t="s">
        <v>44</v>
      </c>
      <c r="X972" s="2" t="s">
        <v>45</v>
      </c>
      <c r="Y972" s="2" t="s">
        <v>46</v>
      </c>
      <c r="Z972" s="22"/>
      <c r="AA972" s="2" t="s">
        <v>77</v>
      </c>
      <c r="AB972" s="2" t="s">
        <v>78</v>
      </c>
      <c r="AC972" s="2"/>
    </row>
    <row r="973" spans="1:29" ht="36.75" x14ac:dyDescent="0.25">
      <c r="A973" s="2" t="s">
        <v>397</v>
      </c>
      <c r="B973" s="16">
        <v>176</v>
      </c>
      <c r="C973" s="2" t="s">
        <v>113</v>
      </c>
      <c r="D973" s="2" t="s">
        <v>114</v>
      </c>
      <c r="E973" s="2">
        <v>25</v>
      </c>
      <c r="F973" s="2"/>
      <c r="G973" s="2"/>
      <c r="H973" s="2"/>
      <c r="I973" s="2">
        <v>79</v>
      </c>
      <c r="J973" s="2"/>
      <c r="K973" s="2"/>
      <c r="L973" s="2"/>
      <c r="M973" s="2">
        <v>12</v>
      </c>
      <c r="N973" s="2">
        <v>2</v>
      </c>
      <c r="O973" s="2">
        <v>6</v>
      </c>
      <c r="P973" s="2" t="s">
        <v>49</v>
      </c>
      <c r="Q973" s="2" t="s">
        <v>67</v>
      </c>
      <c r="R973" s="2" t="s">
        <v>40</v>
      </c>
      <c r="S973" s="2" t="s">
        <v>41</v>
      </c>
      <c r="T973" s="2" t="s">
        <v>45</v>
      </c>
      <c r="U973" s="2" t="s">
        <v>53</v>
      </c>
      <c r="V973" s="2" t="s">
        <v>42</v>
      </c>
      <c r="W973" s="2" t="s">
        <v>44</v>
      </c>
      <c r="X973" s="2" t="s">
        <v>42</v>
      </c>
      <c r="Y973" s="2" t="s">
        <v>54</v>
      </c>
      <c r="Z973" s="22" t="s">
        <v>355</v>
      </c>
      <c r="AA973" s="2" t="s">
        <v>179</v>
      </c>
      <c r="AB973" s="2" t="s">
        <v>180</v>
      </c>
      <c r="AC973" s="2" t="s">
        <v>181</v>
      </c>
    </row>
    <row r="974" spans="1:29" x14ac:dyDescent="0.25">
      <c r="A974" s="2" t="s">
        <v>397</v>
      </c>
      <c r="B974" s="16">
        <v>178</v>
      </c>
      <c r="C974" s="2" t="s">
        <v>113</v>
      </c>
      <c r="D974" s="2" t="s">
        <v>114</v>
      </c>
      <c r="E974" s="2">
        <v>31</v>
      </c>
      <c r="F974" s="2"/>
      <c r="G974" s="2"/>
      <c r="H974" s="2"/>
      <c r="I974" s="2">
        <v>97</v>
      </c>
      <c r="J974" s="2"/>
      <c r="K974" s="2"/>
      <c r="L974" s="2"/>
      <c r="M974" s="2">
        <v>12</v>
      </c>
      <c r="N974" s="2">
        <v>2</v>
      </c>
      <c r="O974" s="2">
        <v>8</v>
      </c>
      <c r="P974" s="2" t="s">
        <v>38</v>
      </c>
      <c r="Q974" s="2" t="s">
        <v>39</v>
      </c>
      <c r="R974" s="2" t="s">
        <v>40</v>
      </c>
      <c r="S974" s="2" t="s">
        <v>41</v>
      </c>
      <c r="T974" s="2" t="s">
        <v>45</v>
      </c>
      <c r="U974" s="2" t="s">
        <v>53</v>
      </c>
      <c r="V974" s="2" t="s">
        <v>42</v>
      </c>
      <c r="W974" s="2" t="s">
        <v>44</v>
      </c>
      <c r="X974" s="2" t="s">
        <v>42</v>
      </c>
      <c r="Y974" s="2" t="s">
        <v>54</v>
      </c>
      <c r="Z974" s="22"/>
      <c r="AA974" s="2" t="s">
        <v>179</v>
      </c>
      <c r="AB974" s="2" t="s">
        <v>180</v>
      </c>
      <c r="AC974" s="2" t="s">
        <v>181</v>
      </c>
    </row>
    <row r="975" spans="1:29" x14ac:dyDescent="0.25">
      <c r="A975" s="2" t="s">
        <v>397</v>
      </c>
      <c r="B975" s="16">
        <v>179</v>
      </c>
      <c r="C975" s="2" t="s">
        <v>90</v>
      </c>
      <c r="D975" s="2" t="s">
        <v>91</v>
      </c>
      <c r="E975" s="2">
        <v>35</v>
      </c>
      <c r="F975" s="2"/>
      <c r="G975" s="2"/>
      <c r="H975" s="2"/>
      <c r="I975" s="2">
        <v>110</v>
      </c>
      <c r="J975" s="2"/>
      <c r="K975" s="2"/>
      <c r="L975" s="2"/>
      <c r="M975" s="2">
        <v>11</v>
      </c>
      <c r="N975" s="2">
        <v>2</v>
      </c>
      <c r="O975" s="2">
        <v>9</v>
      </c>
      <c r="P975" s="2" t="s">
        <v>38</v>
      </c>
      <c r="Q975" s="2" t="s">
        <v>39</v>
      </c>
      <c r="R975" s="2" t="s">
        <v>40</v>
      </c>
      <c r="S975" s="2" t="s">
        <v>41</v>
      </c>
      <c r="T975" s="2" t="s">
        <v>42</v>
      </c>
      <c r="U975" s="2" t="s">
        <v>43</v>
      </c>
      <c r="V975" s="2" t="s">
        <v>42</v>
      </c>
      <c r="W975" s="2" t="s">
        <v>44</v>
      </c>
      <c r="X975" s="2" t="s">
        <v>45</v>
      </c>
      <c r="Y975" s="2" t="s">
        <v>46</v>
      </c>
      <c r="Z975" s="22" t="s">
        <v>233</v>
      </c>
      <c r="AA975" s="2" t="s">
        <v>77</v>
      </c>
      <c r="AB975" s="2" t="s">
        <v>78</v>
      </c>
      <c r="AC975" s="2"/>
    </row>
    <row r="976" spans="1:29" x14ac:dyDescent="0.25">
      <c r="A976" s="2" t="s">
        <v>397</v>
      </c>
      <c r="B976" s="16">
        <v>180</v>
      </c>
      <c r="C976" s="2" t="s">
        <v>113</v>
      </c>
      <c r="D976" s="2" t="s">
        <v>114</v>
      </c>
      <c r="E976" s="2">
        <v>17</v>
      </c>
      <c r="F976" s="2"/>
      <c r="G976" s="2"/>
      <c r="H976" s="2"/>
      <c r="I976" s="2">
        <v>53</v>
      </c>
      <c r="J976" s="2"/>
      <c r="K976" s="2"/>
      <c r="L976" s="2"/>
      <c r="M976" s="2">
        <v>9</v>
      </c>
      <c r="N976" s="2">
        <v>2</v>
      </c>
      <c r="O976" s="2">
        <v>5</v>
      </c>
      <c r="P976" s="2" t="s">
        <v>49</v>
      </c>
      <c r="Q976" s="2" t="s">
        <v>67</v>
      </c>
      <c r="R976" s="2" t="s">
        <v>40</v>
      </c>
      <c r="S976" s="2" t="s">
        <v>41</v>
      </c>
      <c r="T976" s="2" t="s">
        <v>45</v>
      </c>
      <c r="U976" s="2" t="s">
        <v>53</v>
      </c>
      <c r="V976" s="2" t="s">
        <v>42</v>
      </c>
      <c r="W976" s="2" t="s">
        <v>44</v>
      </c>
      <c r="X976" s="2" t="s">
        <v>42</v>
      </c>
      <c r="Y976" s="2" t="s">
        <v>54</v>
      </c>
      <c r="Z976" s="22"/>
      <c r="AA976" s="2" t="s">
        <v>179</v>
      </c>
      <c r="AB976" s="2" t="s">
        <v>180</v>
      </c>
      <c r="AC976" s="2" t="s">
        <v>181</v>
      </c>
    </row>
    <row r="977" spans="1:29" x14ac:dyDescent="0.25">
      <c r="A977" s="2" t="s">
        <v>397</v>
      </c>
      <c r="B977" s="16">
        <v>181</v>
      </c>
      <c r="C977" s="2" t="s">
        <v>113</v>
      </c>
      <c r="D977" s="2" t="s">
        <v>114</v>
      </c>
      <c r="E977" s="2">
        <v>29</v>
      </c>
      <c r="F977" s="2"/>
      <c r="G977" s="2"/>
      <c r="H977" s="2"/>
      <c r="I977" s="2">
        <v>91</v>
      </c>
      <c r="J977" s="2"/>
      <c r="K977" s="2"/>
      <c r="L977" s="2"/>
      <c r="M977" s="2">
        <v>11</v>
      </c>
      <c r="N977" s="2">
        <v>2</v>
      </c>
      <c r="O977" s="2">
        <v>8</v>
      </c>
      <c r="P977" s="2" t="s">
        <v>38</v>
      </c>
      <c r="Q977" s="2" t="s">
        <v>39</v>
      </c>
      <c r="R977" s="2" t="s">
        <v>40</v>
      </c>
      <c r="S977" s="2" t="s">
        <v>41</v>
      </c>
      <c r="T977" s="2" t="s">
        <v>45</v>
      </c>
      <c r="U977" s="2" t="s">
        <v>53</v>
      </c>
      <c r="V977" s="2" t="s">
        <v>42</v>
      </c>
      <c r="W977" s="2" t="s">
        <v>44</v>
      </c>
      <c r="X977" s="2" t="s">
        <v>42</v>
      </c>
      <c r="Y977" s="2" t="s">
        <v>54</v>
      </c>
      <c r="Z977" s="22"/>
      <c r="AA977" s="2" t="s">
        <v>79</v>
      </c>
      <c r="AB977" s="2" t="s">
        <v>80</v>
      </c>
      <c r="AC977" s="2" t="s">
        <v>100</v>
      </c>
    </row>
    <row r="978" spans="1:29" x14ac:dyDescent="0.25">
      <c r="A978" s="2" t="s">
        <v>397</v>
      </c>
      <c r="B978" s="16">
        <v>186</v>
      </c>
      <c r="C978" s="2" t="s">
        <v>402</v>
      </c>
      <c r="D978" s="2" t="s">
        <v>403</v>
      </c>
      <c r="E978" s="2">
        <v>6</v>
      </c>
      <c r="F978" s="2"/>
      <c r="G978" s="2"/>
      <c r="H978" s="2"/>
      <c r="I978" s="2">
        <v>19</v>
      </c>
      <c r="J978" s="2"/>
      <c r="K978" s="2"/>
      <c r="L978" s="2"/>
      <c r="M978" s="2">
        <v>6</v>
      </c>
      <c r="N978" s="2">
        <v>1</v>
      </c>
      <c r="O978" s="2">
        <v>3</v>
      </c>
      <c r="P978" s="2" t="s">
        <v>45</v>
      </c>
      <c r="Q978" s="2" t="s">
        <v>52</v>
      </c>
      <c r="R978" s="2" t="s">
        <v>40</v>
      </c>
      <c r="S978" s="2" t="s">
        <v>41</v>
      </c>
      <c r="T978" s="2" t="s">
        <v>42</v>
      </c>
      <c r="U978" s="2" t="s">
        <v>43</v>
      </c>
      <c r="V978" s="2" t="s">
        <v>42</v>
      </c>
      <c r="W978" s="2" t="s">
        <v>44</v>
      </c>
      <c r="X978" s="2" t="s">
        <v>45</v>
      </c>
      <c r="Y978" s="2" t="s">
        <v>46</v>
      </c>
      <c r="Z978" s="22"/>
      <c r="AA978" s="2" t="s">
        <v>56</v>
      </c>
      <c r="AB978" s="2" t="s">
        <v>57</v>
      </c>
      <c r="AC978" s="2"/>
    </row>
    <row r="979" spans="1:29" x14ac:dyDescent="0.25">
      <c r="A979" s="2" t="s">
        <v>397</v>
      </c>
      <c r="B979" s="16">
        <v>187</v>
      </c>
      <c r="C979" s="2" t="s">
        <v>261</v>
      </c>
      <c r="D979" s="2" t="s">
        <v>262</v>
      </c>
      <c r="E979" s="2">
        <v>28</v>
      </c>
      <c r="F979" s="2"/>
      <c r="G979" s="2"/>
      <c r="H979" s="2"/>
      <c r="I979" s="2">
        <v>88</v>
      </c>
      <c r="J979" s="2"/>
      <c r="K979" s="2"/>
      <c r="L979" s="2"/>
      <c r="M979" s="2">
        <v>16</v>
      </c>
      <c r="N979" s="2">
        <v>2</v>
      </c>
      <c r="O979" s="2">
        <v>9</v>
      </c>
      <c r="P979" s="2" t="s">
        <v>49</v>
      </c>
      <c r="Q979" s="2" t="s">
        <v>67</v>
      </c>
      <c r="R979" s="2" t="s">
        <v>40</v>
      </c>
      <c r="S979" s="2" t="s">
        <v>41</v>
      </c>
      <c r="T979" s="2" t="s">
        <v>45</v>
      </c>
      <c r="U979" s="2" t="s">
        <v>53</v>
      </c>
      <c r="V979" s="2" t="s">
        <v>42</v>
      </c>
      <c r="W979" s="2" t="s">
        <v>44</v>
      </c>
      <c r="X979" s="2" t="s">
        <v>42</v>
      </c>
      <c r="Y979" s="2" t="s">
        <v>54</v>
      </c>
      <c r="Z979" s="22"/>
      <c r="AA979" s="2" t="s">
        <v>108</v>
      </c>
      <c r="AB979" s="2" t="s">
        <v>109</v>
      </c>
      <c r="AC979" s="2"/>
    </row>
    <row r="980" spans="1:29" x14ac:dyDescent="0.25">
      <c r="A980" s="2" t="s">
        <v>397</v>
      </c>
      <c r="B980" s="16">
        <v>189</v>
      </c>
      <c r="C980" s="2" t="s">
        <v>399</v>
      </c>
      <c r="D980" s="2" t="s">
        <v>400</v>
      </c>
      <c r="E980" s="2">
        <v>3</v>
      </c>
      <c r="F980" s="2"/>
      <c r="G980" s="2"/>
      <c r="H980" s="2"/>
      <c r="I980" s="2">
        <v>9</v>
      </c>
      <c r="J980" s="2"/>
      <c r="K980" s="2"/>
      <c r="L980" s="2"/>
      <c r="M980" s="2">
        <v>4</v>
      </c>
      <c r="N980" s="2">
        <v>2</v>
      </c>
      <c r="O980" s="2">
        <v>1</v>
      </c>
      <c r="P980" s="2" t="s">
        <v>42</v>
      </c>
      <c r="Q980" s="2" t="s">
        <v>55</v>
      </c>
      <c r="R980" s="2" t="s">
        <v>40</v>
      </c>
      <c r="S980" s="2" t="s">
        <v>41</v>
      </c>
      <c r="T980" s="2" t="s">
        <v>45</v>
      </c>
      <c r="U980" s="2" t="s">
        <v>53</v>
      </c>
      <c r="V980" s="2" t="s">
        <v>42</v>
      </c>
      <c r="W980" s="2" t="s">
        <v>44</v>
      </c>
      <c r="X980" s="2" t="s">
        <v>45</v>
      </c>
      <c r="Y980" s="2" t="s">
        <v>46</v>
      </c>
      <c r="Z980" s="22"/>
      <c r="AA980" s="2" t="s">
        <v>56</v>
      </c>
      <c r="AB980" s="2" t="s">
        <v>57</v>
      </c>
      <c r="AC980" s="2"/>
    </row>
    <row r="981" spans="1:29" x14ac:dyDescent="0.25">
      <c r="A981" s="2" t="s">
        <v>397</v>
      </c>
      <c r="B981" s="16">
        <v>190</v>
      </c>
      <c r="C981" s="2" t="s">
        <v>128</v>
      </c>
      <c r="D981" s="2" t="s">
        <v>129</v>
      </c>
      <c r="E981" s="2">
        <v>42</v>
      </c>
      <c r="F981" s="2"/>
      <c r="G981" s="2"/>
      <c r="H981" s="2"/>
      <c r="I981" s="2">
        <v>132</v>
      </c>
      <c r="J981" s="2"/>
      <c r="K981" s="2"/>
      <c r="L981" s="2"/>
      <c r="M981" s="2">
        <v>13</v>
      </c>
      <c r="N981" s="2">
        <v>2</v>
      </c>
      <c r="O981" s="2">
        <v>10</v>
      </c>
      <c r="P981" s="2" t="s">
        <v>38</v>
      </c>
      <c r="Q981" s="2" t="s">
        <v>39</v>
      </c>
      <c r="R981" s="2" t="s">
        <v>40</v>
      </c>
      <c r="S981" s="2" t="s">
        <v>41</v>
      </c>
      <c r="T981" s="2" t="s">
        <v>42</v>
      </c>
      <c r="U981" s="2" t="s">
        <v>43</v>
      </c>
      <c r="V981" s="2" t="s">
        <v>42</v>
      </c>
      <c r="W981" s="2" t="s">
        <v>44</v>
      </c>
      <c r="X981" s="2" t="s">
        <v>45</v>
      </c>
      <c r="Y981" s="2" t="s">
        <v>46</v>
      </c>
      <c r="Z981" s="22"/>
      <c r="AA981" s="2" t="s">
        <v>77</v>
      </c>
      <c r="AB981" s="2" t="s">
        <v>78</v>
      </c>
      <c r="AC981" s="2"/>
    </row>
    <row r="982" spans="1:29" x14ac:dyDescent="0.25">
      <c r="A982" s="2" t="s">
        <v>397</v>
      </c>
      <c r="B982" s="16">
        <v>191</v>
      </c>
      <c r="C982" s="2" t="s">
        <v>126</v>
      </c>
      <c r="D982" s="2" t="s">
        <v>127</v>
      </c>
      <c r="E982" s="2">
        <v>79</v>
      </c>
      <c r="F982" s="2"/>
      <c r="G982" s="2"/>
      <c r="H982" s="2"/>
      <c r="I982" s="2">
        <v>248</v>
      </c>
      <c r="J982" s="2"/>
      <c r="K982" s="2"/>
      <c r="L982" s="2"/>
      <c r="M982" s="2">
        <v>21</v>
      </c>
      <c r="N982" s="2">
        <v>3</v>
      </c>
      <c r="O982" s="2">
        <v>12</v>
      </c>
      <c r="P982" s="2" t="s">
        <v>38</v>
      </c>
      <c r="Q982" s="2" t="s">
        <v>39</v>
      </c>
      <c r="R982" s="2" t="s">
        <v>40</v>
      </c>
      <c r="S982" s="2" t="s">
        <v>41</v>
      </c>
      <c r="T982" s="2" t="s">
        <v>45</v>
      </c>
      <c r="U982" s="2" t="s">
        <v>53</v>
      </c>
      <c r="V982" s="2" t="s">
        <v>45</v>
      </c>
      <c r="W982" s="2" t="s">
        <v>62</v>
      </c>
      <c r="X982" s="2" t="s">
        <v>45</v>
      </c>
      <c r="Y982" s="2" t="s">
        <v>46</v>
      </c>
      <c r="Z982" s="22" t="s">
        <v>160</v>
      </c>
      <c r="AA982" s="2" t="s">
        <v>47</v>
      </c>
      <c r="AB982" s="2" t="s">
        <v>48</v>
      </c>
      <c r="AC982" s="2"/>
    </row>
    <row r="983" spans="1:29" x14ac:dyDescent="0.25">
      <c r="A983" s="2" t="s">
        <v>397</v>
      </c>
      <c r="B983" s="16">
        <v>192</v>
      </c>
      <c r="C983" s="2" t="s">
        <v>90</v>
      </c>
      <c r="D983" s="2" t="s">
        <v>91</v>
      </c>
      <c r="E983" s="2">
        <v>42</v>
      </c>
      <c r="F983" s="2"/>
      <c r="G983" s="2"/>
      <c r="H983" s="2"/>
      <c r="I983" s="2">
        <v>132</v>
      </c>
      <c r="J983" s="2"/>
      <c r="K983" s="2"/>
      <c r="L983" s="2"/>
      <c r="M983" s="2">
        <v>16</v>
      </c>
      <c r="N983" s="2">
        <v>2</v>
      </c>
      <c r="O983" s="2">
        <v>11</v>
      </c>
      <c r="P983" s="2" t="s">
        <v>38</v>
      </c>
      <c r="Q983" s="2" t="s">
        <v>39</v>
      </c>
      <c r="R983" s="2" t="s">
        <v>60</v>
      </c>
      <c r="S983" s="2" t="s">
        <v>61</v>
      </c>
      <c r="T983" s="2" t="s">
        <v>49</v>
      </c>
      <c r="U983" s="2" t="s">
        <v>68</v>
      </c>
      <c r="V983" s="2" t="s">
        <v>45</v>
      </c>
      <c r="W983" s="2" t="s">
        <v>62</v>
      </c>
      <c r="X983" s="2" t="s">
        <v>49</v>
      </c>
      <c r="Y983" s="2" t="s">
        <v>74</v>
      </c>
      <c r="Z983" s="22" t="s">
        <v>107</v>
      </c>
      <c r="AA983" s="2" t="s">
        <v>47</v>
      </c>
      <c r="AB983" s="2" t="s">
        <v>48</v>
      </c>
      <c r="AC983" s="2"/>
    </row>
    <row r="984" spans="1:29" x14ac:dyDescent="0.25">
      <c r="A984" s="2" t="s">
        <v>397</v>
      </c>
      <c r="B984" s="16">
        <v>197</v>
      </c>
      <c r="C984" s="2" t="s">
        <v>126</v>
      </c>
      <c r="D984" s="2" t="s">
        <v>127</v>
      </c>
      <c r="E984" s="2">
        <v>40</v>
      </c>
      <c r="F984" s="2"/>
      <c r="G984" s="2"/>
      <c r="H984" s="2"/>
      <c r="I984" s="2">
        <v>126</v>
      </c>
      <c r="J984" s="2"/>
      <c r="K984" s="2"/>
      <c r="L984" s="2"/>
      <c r="M984" s="2">
        <v>19</v>
      </c>
      <c r="N984" s="2">
        <v>3</v>
      </c>
      <c r="O984" s="2">
        <v>8</v>
      </c>
      <c r="P984" s="2" t="s">
        <v>38</v>
      </c>
      <c r="Q984" s="2" t="s">
        <v>39</v>
      </c>
      <c r="R984" s="2" t="s">
        <v>60</v>
      </c>
      <c r="S984" s="2" t="s">
        <v>61</v>
      </c>
      <c r="T984" s="2" t="s">
        <v>45</v>
      </c>
      <c r="U984" s="2" t="s">
        <v>53</v>
      </c>
      <c r="V984" s="2" t="s">
        <v>45</v>
      </c>
      <c r="W984" s="2" t="s">
        <v>62</v>
      </c>
      <c r="X984" s="2" t="s">
        <v>49</v>
      </c>
      <c r="Y984" s="2" t="s">
        <v>74</v>
      </c>
      <c r="Z984" s="22" t="s">
        <v>414</v>
      </c>
      <c r="AA984" s="2" t="s">
        <v>47</v>
      </c>
      <c r="AB984" s="2" t="s">
        <v>48</v>
      </c>
      <c r="AC984" s="2"/>
    </row>
    <row r="985" spans="1:29" x14ac:dyDescent="0.25">
      <c r="A985" s="2" t="s">
        <v>397</v>
      </c>
      <c r="B985" s="16">
        <v>205</v>
      </c>
      <c r="C985" s="2" t="s">
        <v>269</v>
      </c>
      <c r="D985" s="2" t="s">
        <v>270</v>
      </c>
      <c r="E985" s="2">
        <v>4</v>
      </c>
      <c r="F985" s="2"/>
      <c r="G985" s="2"/>
      <c r="H985" s="2"/>
      <c r="I985" s="2">
        <v>13</v>
      </c>
      <c r="J985" s="2"/>
      <c r="K985" s="2"/>
      <c r="L985" s="2"/>
      <c r="M985" s="2">
        <v>3</v>
      </c>
      <c r="N985" s="2">
        <v>2</v>
      </c>
      <c r="O985" s="2">
        <v>2</v>
      </c>
      <c r="P985" s="2" t="s">
        <v>45</v>
      </c>
      <c r="Q985" s="2" t="s">
        <v>52</v>
      </c>
      <c r="R985" s="2" t="s">
        <v>40</v>
      </c>
      <c r="S985" s="2" t="s">
        <v>41</v>
      </c>
      <c r="T985" s="2" t="s">
        <v>45</v>
      </c>
      <c r="U985" s="2" t="s">
        <v>53</v>
      </c>
      <c r="V985" s="2" t="s">
        <v>42</v>
      </c>
      <c r="W985" s="2" t="s">
        <v>44</v>
      </c>
      <c r="X985" s="2" t="s">
        <v>49</v>
      </c>
      <c r="Y985" s="2" t="s">
        <v>74</v>
      </c>
      <c r="Z985" s="22" t="s">
        <v>415</v>
      </c>
      <c r="AA985" s="2" t="s">
        <v>56</v>
      </c>
      <c r="AB985" s="2" t="s">
        <v>57</v>
      </c>
      <c r="AC985" s="2"/>
    </row>
    <row r="986" spans="1:29" x14ac:dyDescent="0.25">
      <c r="A986" s="34" t="s">
        <v>397</v>
      </c>
      <c r="B986" s="34">
        <v>210</v>
      </c>
      <c r="C986" s="34" t="s">
        <v>36</v>
      </c>
      <c r="D986" s="34" t="s">
        <v>37</v>
      </c>
      <c r="E986" s="34">
        <v>89</v>
      </c>
      <c r="F986" s="34"/>
      <c r="G986" s="34"/>
      <c r="H986" s="34"/>
      <c r="I986" s="34">
        <v>280</v>
      </c>
      <c r="J986" s="34"/>
      <c r="K986" s="34"/>
      <c r="L986" s="34"/>
      <c r="M986" s="34">
        <v>25</v>
      </c>
      <c r="N986" s="34">
        <v>3</v>
      </c>
      <c r="O986" s="34">
        <v>19</v>
      </c>
      <c r="P986" s="34" t="s">
        <v>38</v>
      </c>
      <c r="Q986" s="34" t="s">
        <v>39</v>
      </c>
      <c r="R986" s="34" t="s">
        <v>40</v>
      </c>
      <c r="S986" s="34" t="s">
        <v>41</v>
      </c>
      <c r="T986" s="34" t="s">
        <v>45</v>
      </c>
      <c r="U986" s="34" t="s">
        <v>53</v>
      </c>
      <c r="V986" s="34" t="s">
        <v>45</v>
      </c>
      <c r="W986" s="34" t="s">
        <v>62</v>
      </c>
      <c r="X986" s="34" t="s">
        <v>49</v>
      </c>
      <c r="Y986" s="34" t="s">
        <v>74</v>
      </c>
      <c r="Z986" s="32" t="s">
        <v>149</v>
      </c>
      <c r="AA986" s="2" t="s">
        <v>47</v>
      </c>
      <c r="AB986" s="2" t="s">
        <v>48</v>
      </c>
      <c r="AC986" s="2"/>
    </row>
    <row r="987" spans="1:29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3"/>
      <c r="AA987" s="2" t="s">
        <v>79</v>
      </c>
      <c r="AB987" s="2" t="s">
        <v>80</v>
      </c>
      <c r="AC987" s="2" t="s">
        <v>100</v>
      </c>
    </row>
    <row r="988" spans="1:29" x14ac:dyDescent="0.25">
      <c r="A988" s="2" t="s">
        <v>397</v>
      </c>
      <c r="B988" s="16">
        <v>211</v>
      </c>
      <c r="C988" s="2" t="s">
        <v>90</v>
      </c>
      <c r="D988" s="2" t="s">
        <v>91</v>
      </c>
      <c r="E988" s="2">
        <v>40</v>
      </c>
      <c r="F988" s="2"/>
      <c r="G988" s="2"/>
      <c r="H988" s="2"/>
      <c r="I988" s="2">
        <v>126</v>
      </c>
      <c r="J988" s="2"/>
      <c r="K988" s="2"/>
      <c r="L988" s="2"/>
      <c r="M988" s="2">
        <v>14</v>
      </c>
      <c r="N988" s="2">
        <v>2</v>
      </c>
      <c r="O988" s="2">
        <v>11</v>
      </c>
      <c r="P988" s="2" t="s">
        <v>38</v>
      </c>
      <c r="Q988" s="2" t="s">
        <v>39</v>
      </c>
      <c r="R988" s="2" t="s">
        <v>40</v>
      </c>
      <c r="S988" s="2" t="s">
        <v>41</v>
      </c>
      <c r="T988" s="2" t="s">
        <v>42</v>
      </c>
      <c r="U988" s="2" t="s">
        <v>43</v>
      </c>
      <c r="V988" s="2" t="s">
        <v>45</v>
      </c>
      <c r="W988" s="2" t="s">
        <v>62</v>
      </c>
      <c r="X988" s="2" t="s">
        <v>45</v>
      </c>
      <c r="Y988" s="2" t="s">
        <v>46</v>
      </c>
      <c r="Z988" s="22" t="s">
        <v>110</v>
      </c>
      <c r="AA988" s="2" t="s">
        <v>77</v>
      </c>
      <c r="AB988" s="2" t="s">
        <v>78</v>
      </c>
      <c r="AC988" s="2"/>
    </row>
    <row r="989" spans="1:29" x14ac:dyDescent="0.25">
      <c r="A989" s="2" t="s">
        <v>397</v>
      </c>
      <c r="B989" s="16">
        <v>212</v>
      </c>
      <c r="C989" s="2" t="s">
        <v>36</v>
      </c>
      <c r="D989" s="2" t="s">
        <v>37</v>
      </c>
      <c r="E989" s="2">
        <v>63</v>
      </c>
      <c r="F989" s="2"/>
      <c r="G989" s="2"/>
      <c r="H989" s="2"/>
      <c r="I989" s="2">
        <v>198</v>
      </c>
      <c r="J989" s="2"/>
      <c r="K989" s="2"/>
      <c r="L989" s="2"/>
      <c r="M989" s="2">
        <v>24</v>
      </c>
      <c r="N989" s="2">
        <v>2</v>
      </c>
      <c r="O989" s="2">
        <v>14</v>
      </c>
      <c r="P989" s="2" t="s">
        <v>38</v>
      </c>
      <c r="Q989" s="2" t="s">
        <v>39</v>
      </c>
      <c r="R989" s="2" t="s">
        <v>40</v>
      </c>
      <c r="S989" s="2" t="s">
        <v>41</v>
      </c>
      <c r="T989" s="2" t="s">
        <v>42</v>
      </c>
      <c r="U989" s="2" t="s">
        <v>43</v>
      </c>
      <c r="V989" s="2" t="s">
        <v>45</v>
      </c>
      <c r="W989" s="2" t="s">
        <v>62</v>
      </c>
      <c r="X989" s="2" t="s">
        <v>45</v>
      </c>
      <c r="Y989" s="2" t="s">
        <v>46</v>
      </c>
      <c r="Z989" s="22"/>
      <c r="AA989" s="2" t="s">
        <v>47</v>
      </c>
      <c r="AB989" s="2" t="s">
        <v>48</v>
      </c>
      <c r="AC989" s="2"/>
    </row>
    <row r="990" spans="1:29" x14ac:dyDescent="0.25">
      <c r="A990" s="2" t="s">
        <v>397</v>
      </c>
      <c r="B990" s="16">
        <v>213</v>
      </c>
      <c r="C990" s="2" t="s">
        <v>36</v>
      </c>
      <c r="D990" s="2" t="s">
        <v>37</v>
      </c>
      <c r="E990" s="2">
        <v>48</v>
      </c>
      <c r="F990" s="2"/>
      <c r="G990" s="2"/>
      <c r="H990" s="2"/>
      <c r="I990" s="2">
        <v>151</v>
      </c>
      <c r="J990" s="2"/>
      <c r="K990" s="2"/>
      <c r="L990" s="2"/>
      <c r="M990" s="2">
        <v>18</v>
      </c>
      <c r="N990" s="2">
        <v>3</v>
      </c>
      <c r="O990" s="2">
        <v>12</v>
      </c>
      <c r="P990" s="2" t="s">
        <v>38</v>
      </c>
      <c r="Q990" s="2" t="s">
        <v>39</v>
      </c>
      <c r="R990" s="2" t="s">
        <v>40</v>
      </c>
      <c r="S990" s="2" t="s">
        <v>41</v>
      </c>
      <c r="T990" s="2" t="s">
        <v>45</v>
      </c>
      <c r="U990" s="2" t="s">
        <v>53</v>
      </c>
      <c r="V990" s="2" t="s">
        <v>42</v>
      </c>
      <c r="W990" s="2" t="s">
        <v>44</v>
      </c>
      <c r="X990" s="2" t="s">
        <v>45</v>
      </c>
      <c r="Y990" s="2" t="s">
        <v>46</v>
      </c>
      <c r="Z990" s="22"/>
      <c r="AA990" s="2" t="s">
        <v>47</v>
      </c>
      <c r="AB990" s="2" t="s">
        <v>48</v>
      </c>
      <c r="AC990" s="2"/>
    </row>
    <row r="991" spans="1:29" x14ac:dyDescent="0.25">
      <c r="A991" s="34" t="s">
        <v>397</v>
      </c>
      <c r="B991" s="34">
        <v>214</v>
      </c>
      <c r="C991" s="34" t="s">
        <v>36</v>
      </c>
      <c r="D991" s="34" t="s">
        <v>37</v>
      </c>
      <c r="E991" s="34">
        <v>76</v>
      </c>
      <c r="F991" s="34"/>
      <c r="G991" s="34"/>
      <c r="H991" s="34"/>
      <c r="I991" s="34">
        <v>239</v>
      </c>
      <c r="J991" s="34"/>
      <c r="K991" s="34"/>
      <c r="L991" s="34"/>
      <c r="M991" s="34">
        <v>24</v>
      </c>
      <c r="N991" s="34">
        <v>3</v>
      </c>
      <c r="O991" s="34">
        <v>16</v>
      </c>
      <c r="P991" s="34" t="s">
        <v>38</v>
      </c>
      <c r="Q991" s="34" t="s">
        <v>39</v>
      </c>
      <c r="R991" s="34" t="s">
        <v>40</v>
      </c>
      <c r="S991" s="34" t="s">
        <v>41</v>
      </c>
      <c r="T991" s="34" t="s">
        <v>45</v>
      </c>
      <c r="U991" s="34" t="s">
        <v>53</v>
      </c>
      <c r="V991" s="34" t="s">
        <v>49</v>
      </c>
      <c r="W991" s="34" t="s">
        <v>70</v>
      </c>
      <c r="X991" s="34" t="s">
        <v>49</v>
      </c>
      <c r="Y991" s="34" t="s">
        <v>74</v>
      </c>
      <c r="Z991" s="32" t="s">
        <v>146</v>
      </c>
      <c r="AA991" s="2" t="s">
        <v>47</v>
      </c>
      <c r="AB991" s="2" t="s">
        <v>48</v>
      </c>
      <c r="AC991" s="2"/>
    </row>
    <row r="992" spans="1:29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3"/>
      <c r="AA992" s="2" t="s">
        <v>102</v>
      </c>
      <c r="AB992" s="2" t="s">
        <v>103</v>
      </c>
      <c r="AC992" s="2" t="s">
        <v>104</v>
      </c>
    </row>
    <row r="993" spans="1:29" x14ac:dyDescent="0.25">
      <c r="A993" s="2" t="s">
        <v>397</v>
      </c>
      <c r="B993" s="16">
        <v>219</v>
      </c>
      <c r="C993" s="2" t="s">
        <v>416</v>
      </c>
      <c r="D993" s="2" t="s">
        <v>417</v>
      </c>
      <c r="E993" s="2">
        <v>5</v>
      </c>
      <c r="F993" s="2"/>
      <c r="G993" s="2"/>
      <c r="H993" s="2"/>
      <c r="I993" s="2">
        <v>16</v>
      </c>
      <c r="J993" s="2"/>
      <c r="K993" s="2"/>
      <c r="L993" s="2"/>
      <c r="M993" s="2">
        <v>5</v>
      </c>
      <c r="N993" s="2">
        <v>1</v>
      </c>
      <c r="O993" s="2">
        <v>1</v>
      </c>
      <c r="P993" s="2" t="s">
        <v>45</v>
      </c>
      <c r="Q993" s="2" t="s">
        <v>52</v>
      </c>
      <c r="R993" s="2" t="s">
        <v>40</v>
      </c>
      <c r="S993" s="2" t="s">
        <v>41</v>
      </c>
      <c r="T993" s="2" t="s">
        <v>42</v>
      </c>
      <c r="U993" s="2" t="s">
        <v>43</v>
      </c>
      <c r="V993" s="2" t="s">
        <v>42</v>
      </c>
      <c r="W993" s="2" t="s">
        <v>44</v>
      </c>
      <c r="X993" s="2" t="s">
        <v>45</v>
      </c>
      <c r="Y993" s="2" t="s">
        <v>46</v>
      </c>
      <c r="Z993" s="22"/>
      <c r="AA993" s="2" t="s">
        <v>170</v>
      </c>
      <c r="AB993" s="2" t="s">
        <v>171</v>
      </c>
      <c r="AC993" s="2"/>
    </row>
    <row r="994" spans="1:29" x14ac:dyDescent="0.25">
      <c r="A994" s="2" t="s">
        <v>397</v>
      </c>
      <c r="B994" s="16">
        <v>220</v>
      </c>
      <c r="C994" s="2" t="s">
        <v>184</v>
      </c>
      <c r="D994" s="2" t="s">
        <v>185</v>
      </c>
      <c r="E994" s="2">
        <v>20</v>
      </c>
      <c r="F994" s="2">
        <v>9</v>
      </c>
      <c r="G994" s="2"/>
      <c r="H994" s="2"/>
      <c r="I994" s="2">
        <v>63</v>
      </c>
      <c r="J994" s="2">
        <v>28</v>
      </c>
      <c r="K994" s="2"/>
      <c r="L994" s="2"/>
      <c r="M994" s="2">
        <v>7</v>
      </c>
      <c r="N994" s="2">
        <v>0</v>
      </c>
      <c r="O994" s="2">
        <v>7</v>
      </c>
      <c r="P994" s="2" t="s">
        <v>49</v>
      </c>
      <c r="Q994" s="2" t="s">
        <v>67</v>
      </c>
      <c r="R994" s="2" t="s">
        <v>40</v>
      </c>
      <c r="S994" s="2" t="s">
        <v>41</v>
      </c>
      <c r="T994" s="2" t="s">
        <v>42</v>
      </c>
      <c r="U994" s="2" t="s">
        <v>43</v>
      </c>
      <c r="V994" s="2" t="s">
        <v>42</v>
      </c>
      <c r="W994" s="2" t="s">
        <v>44</v>
      </c>
      <c r="X994" s="2" t="s">
        <v>42</v>
      </c>
      <c r="Y994" s="2" t="s">
        <v>54</v>
      </c>
      <c r="Z994" s="22"/>
      <c r="AA994" s="2" t="s">
        <v>108</v>
      </c>
      <c r="AB994" s="2" t="s">
        <v>109</v>
      </c>
      <c r="AC994" s="2"/>
    </row>
    <row r="995" spans="1:29" x14ac:dyDescent="0.25">
      <c r="A995" s="2" t="s">
        <v>397</v>
      </c>
      <c r="B995" s="16">
        <v>221</v>
      </c>
      <c r="C995" s="2" t="s">
        <v>166</v>
      </c>
      <c r="D995" s="2" t="s">
        <v>167</v>
      </c>
      <c r="E995" s="2">
        <v>31</v>
      </c>
      <c r="F995" s="2"/>
      <c r="G995" s="2"/>
      <c r="H995" s="2"/>
      <c r="I995" s="2">
        <v>97</v>
      </c>
      <c r="J995" s="2"/>
      <c r="K995" s="2"/>
      <c r="L995" s="2"/>
      <c r="M995" s="2">
        <v>13</v>
      </c>
      <c r="N995" s="2">
        <v>2</v>
      </c>
      <c r="O995" s="2">
        <v>10</v>
      </c>
      <c r="P995" s="2" t="s">
        <v>38</v>
      </c>
      <c r="Q995" s="2" t="s">
        <v>39</v>
      </c>
      <c r="R995" s="2" t="s">
        <v>40</v>
      </c>
      <c r="S995" s="2" t="s">
        <v>41</v>
      </c>
      <c r="T995" s="2" t="s">
        <v>45</v>
      </c>
      <c r="U995" s="2" t="s">
        <v>53</v>
      </c>
      <c r="V995" s="2" t="s">
        <v>45</v>
      </c>
      <c r="W995" s="2" t="s">
        <v>62</v>
      </c>
      <c r="X995" s="2" t="s">
        <v>45</v>
      </c>
      <c r="Y995" s="2" t="s">
        <v>46</v>
      </c>
      <c r="Z995" s="22" t="s">
        <v>183</v>
      </c>
      <c r="AA995" s="2" t="s">
        <v>108</v>
      </c>
      <c r="AB995" s="2" t="s">
        <v>109</v>
      </c>
      <c r="AC995" s="2"/>
    </row>
    <row r="996" spans="1:29" x14ac:dyDescent="0.25">
      <c r="A996" s="2" t="s">
        <v>397</v>
      </c>
      <c r="B996" s="16">
        <v>224</v>
      </c>
      <c r="C996" s="2" t="s">
        <v>50</v>
      </c>
      <c r="D996" s="2" t="s">
        <v>51</v>
      </c>
      <c r="E996" s="2">
        <v>18</v>
      </c>
      <c r="F996" s="2"/>
      <c r="G996" s="2"/>
      <c r="H996" s="2"/>
      <c r="I996" s="2">
        <v>57</v>
      </c>
      <c r="J996" s="2"/>
      <c r="K996" s="2"/>
      <c r="L996" s="2"/>
      <c r="M996" s="2">
        <v>7</v>
      </c>
      <c r="N996" s="2">
        <v>1</v>
      </c>
      <c r="O996" s="2">
        <v>5</v>
      </c>
      <c r="P996" s="2" t="s">
        <v>49</v>
      </c>
      <c r="Q996" s="2" t="s">
        <v>67</v>
      </c>
      <c r="R996" s="2" t="s">
        <v>40</v>
      </c>
      <c r="S996" s="2" t="s">
        <v>41</v>
      </c>
      <c r="T996" s="2" t="s">
        <v>45</v>
      </c>
      <c r="U996" s="2" t="s">
        <v>53</v>
      </c>
      <c r="V996" s="2" t="s">
        <v>45</v>
      </c>
      <c r="W996" s="2" t="s">
        <v>62</v>
      </c>
      <c r="X996" s="2" t="s">
        <v>45</v>
      </c>
      <c r="Y996" s="2" t="s">
        <v>46</v>
      </c>
      <c r="Z996" s="22" t="s">
        <v>88</v>
      </c>
      <c r="AA996" s="2" t="s">
        <v>108</v>
      </c>
      <c r="AB996" s="2" t="s">
        <v>109</v>
      </c>
      <c r="AC996" s="2"/>
    </row>
    <row r="997" spans="1:29" ht="24.75" x14ac:dyDescent="0.25">
      <c r="A997" s="2" t="s">
        <v>397</v>
      </c>
      <c r="B997" s="16">
        <v>225</v>
      </c>
      <c r="C997" s="2" t="s">
        <v>113</v>
      </c>
      <c r="D997" s="2" t="s">
        <v>114</v>
      </c>
      <c r="E997" s="2">
        <v>9</v>
      </c>
      <c r="F997" s="2">
        <v>8</v>
      </c>
      <c r="G997" s="2"/>
      <c r="H997" s="2"/>
      <c r="I997" s="2">
        <v>28</v>
      </c>
      <c r="J997" s="2">
        <v>25</v>
      </c>
      <c r="K997" s="2"/>
      <c r="L997" s="2"/>
      <c r="M997" s="2">
        <v>5</v>
      </c>
      <c r="N997" s="2">
        <v>0</v>
      </c>
      <c r="O997" s="2">
        <v>4</v>
      </c>
      <c r="P997" s="2" t="s">
        <v>45</v>
      </c>
      <c r="Q997" s="2" t="s">
        <v>52</v>
      </c>
      <c r="R997" s="2" t="s">
        <v>40</v>
      </c>
      <c r="S997" s="2" t="s">
        <v>41</v>
      </c>
      <c r="T997" s="2" t="s">
        <v>42</v>
      </c>
      <c r="U997" s="2" t="s">
        <v>43</v>
      </c>
      <c r="V997" s="2" t="s">
        <v>42</v>
      </c>
      <c r="W997" s="2" t="s">
        <v>44</v>
      </c>
      <c r="X997" s="2" t="s">
        <v>45</v>
      </c>
      <c r="Y997" s="2" t="s">
        <v>46</v>
      </c>
      <c r="Z997" s="22" t="s">
        <v>189</v>
      </c>
      <c r="AA997" s="2" t="s">
        <v>56</v>
      </c>
      <c r="AB997" s="2" t="s">
        <v>57</v>
      </c>
      <c r="AC997" s="2" t="s">
        <v>418</v>
      </c>
    </row>
    <row r="998" spans="1:29" ht="24.75" x14ac:dyDescent="0.25">
      <c r="A998" s="2" t="s">
        <v>397</v>
      </c>
      <c r="B998" s="16">
        <v>227</v>
      </c>
      <c r="C998" s="2" t="s">
        <v>113</v>
      </c>
      <c r="D998" s="2" t="s">
        <v>114</v>
      </c>
      <c r="E998" s="2">
        <v>24</v>
      </c>
      <c r="F998" s="2">
        <v>13</v>
      </c>
      <c r="G998" s="2"/>
      <c r="H998" s="2"/>
      <c r="I998" s="2">
        <v>75</v>
      </c>
      <c r="J998" s="2">
        <v>41</v>
      </c>
      <c r="K998" s="2"/>
      <c r="L998" s="2"/>
      <c r="M998" s="2">
        <v>8</v>
      </c>
      <c r="N998" s="2">
        <v>1</v>
      </c>
      <c r="O998" s="2">
        <v>6</v>
      </c>
      <c r="P998" s="2" t="s">
        <v>49</v>
      </c>
      <c r="Q998" s="2" t="s">
        <v>67</v>
      </c>
      <c r="R998" s="2" t="s">
        <v>40</v>
      </c>
      <c r="S998" s="2" t="s">
        <v>41</v>
      </c>
      <c r="T998" s="2" t="s">
        <v>42</v>
      </c>
      <c r="U998" s="2" t="s">
        <v>43</v>
      </c>
      <c r="V998" s="2" t="s">
        <v>45</v>
      </c>
      <c r="W998" s="2" t="s">
        <v>62</v>
      </c>
      <c r="X998" s="2" t="s">
        <v>45</v>
      </c>
      <c r="Y998" s="2" t="s">
        <v>46</v>
      </c>
      <c r="Z998" s="22" t="s">
        <v>76</v>
      </c>
      <c r="AA998" s="2" t="s">
        <v>79</v>
      </c>
      <c r="AB998" s="2" t="s">
        <v>80</v>
      </c>
      <c r="AC998" s="2" t="s">
        <v>419</v>
      </c>
    </row>
    <row r="999" spans="1:29" x14ac:dyDescent="0.25">
      <c r="A999" s="2" t="s">
        <v>397</v>
      </c>
      <c r="B999" s="16">
        <v>228</v>
      </c>
      <c r="C999" s="2" t="s">
        <v>216</v>
      </c>
      <c r="D999" s="2" t="s">
        <v>217</v>
      </c>
      <c r="E999" s="2">
        <v>23</v>
      </c>
      <c r="F999" s="2"/>
      <c r="G999" s="2"/>
      <c r="H999" s="2"/>
      <c r="I999" s="2">
        <v>72</v>
      </c>
      <c r="J999" s="2"/>
      <c r="K999" s="2"/>
      <c r="L999" s="2"/>
      <c r="M999" s="2">
        <v>8</v>
      </c>
      <c r="N999" s="2">
        <v>1</v>
      </c>
      <c r="O999" s="2">
        <v>7</v>
      </c>
      <c r="P999" s="2" t="s">
        <v>49</v>
      </c>
      <c r="Q999" s="2" t="s">
        <v>67</v>
      </c>
      <c r="R999" s="2" t="s">
        <v>40</v>
      </c>
      <c r="S999" s="2" t="s">
        <v>41</v>
      </c>
      <c r="T999" s="2" t="s">
        <v>45</v>
      </c>
      <c r="U999" s="2" t="s">
        <v>53</v>
      </c>
      <c r="V999" s="2" t="s">
        <v>42</v>
      </c>
      <c r="W999" s="2" t="s">
        <v>44</v>
      </c>
      <c r="X999" s="2" t="s">
        <v>49</v>
      </c>
      <c r="Y999" s="2" t="s">
        <v>74</v>
      </c>
      <c r="Z999" s="22" t="s">
        <v>94</v>
      </c>
      <c r="AA999" s="2" t="s">
        <v>77</v>
      </c>
      <c r="AB999" s="2" t="s">
        <v>78</v>
      </c>
      <c r="AC999" s="2"/>
    </row>
    <row r="1000" spans="1:29" x14ac:dyDescent="0.25">
      <c r="A1000" s="2" t="s">
        <v>397</v>
      </c>
      <c r="B1000" s="16">
        <v>229</v>
      </c>
      <c r="C1000" s="2" t="s">
        <v>420</v>
      </c>
      <c r="D1000" s="2" t="s">
        <v>421</v>
      </c>
      <c r="E1000" s="2">
        <v>24</v>
      </c>
      <c r="F1000" s="2"/>
      <c r="G1000" s="2"/>
      <c r="H1000" s="2"/>
      <c r="I1000" s="2">
        <v>72</v>
      </c>
      <c r="J1000" s="2"/>
      <c r="K1000" s="2"/>
      <c r="L1000" s="2"/>
      <c r="M1000" s="2">
        <v>8</v>
      </c>
      <c r="N1000" s="2">
        <v>2</v>
      </c>
      <c r="O1000" s="2">
        <v>7</v>
      </c>
      <c r="P1000" s="2" t="s">
        <v>38</v>
      </c>
      <c r="Q1000" s="2" t="s">
        <v>39</v>
      </c>
      <c r="R1000" s="2" t="s">
        <v>40</v>
      </c>
      <c r="S1000" s="2" t="s">
        <v>41</v>
      </c>
      <c r="T1000" s="2" t="s">
        <v>42</v>
      </c>
      <c r="U1000" s="2" t="s">
        <v>43</v>
      </c>
      <c r="V1000" s="2" t="s">
        <v>42</v>
      </c>
      <c r="W1000" s="2" t="s">
        <v>44</v>
      </c>
      <c r="X1000" s="2" t="s">
        <v>45</v>
      </c>
      <c r="Y1000" s="2" t="s">
        <v>46</v>
      </c>
      <c r="Z1000" s="22"/>
      <c r="AA1000" s="2" t="s">
        <v>108</v>
      </c>
      <c r="AB1000" s="2" t="s">
        <v>109</v>
      </c>
      <c r="AC1000" s="2"/>
    </row>
    <row r="1001" spans="1:29" ht="24.75" x14ac:dyDescent="0.25">
      <c r="A1001" s="2" t="s">
        <v>397</v>
      </c>
      <c r="B1001" s="16">
        <v>230</v>
      </c>
      <c r="C1001" s="2" t="s">
        <v>50</v>
      </c>
      <c r="D1001" s="2" t="s">
        <v>51</v>
      </c>
      <c r="E1001" s="2">
        <v>22</v>
      </c>
      <c r="F1001" s="2"/>
      <c r="G1001" s="2"/>
      <c r="H1001" s="2"/>
      <c r="I1001" s="2">
        <v>69</v>
      </c>
      <c r="J1001" s="2"/>
      <c r="K1001" s="2"/>
      <c r="L1001" s="2"/>
      <c r="M1001" s="2">
        <v>11</v>
      </c>
      <c r="N1001" s="2">
        <v>2</v>
      </c>
      <c r="O1001" s="2">
        <v>7</v>
      </c>
      <c r="P1001" s="2" t="s">
        <v>49</v>
      </c>
      <c r="Q1001" s="2" t="s">
        <v>67</v>
      </c>
      <c r="R1001" s="2" t="s">
        <v>60</v>
      </c>
      <c r="S1001" s="2" t="s">
        <v>61</v>
      </c>
      <c r="T1001" s="2" t="s">
        <v>45</v>
      </c>
      <c r="U1001" s="2" t="s">
        <v>53</v>
      </c>
      <c r="V1001" s="2" t="s">
        <v>42</v>
      </c>
      <c r="W1001" s="2" t="s">
        <v>44</v>
      </c>
      <c r="X1001" s="2" t="s">
        <v>42</v>
      </c>
      <c r="Y1001" s="2" t="s">
        <v>54</v>
      </c>
      <c r="Z1001" s="22" t="s">
        <v>178</v>
      </c>
      <c r="AA1001" s="2" t="s">
        <v>179</v>
      </c>
      <c r="AB1001" s="2" t="s">
        <v>180</v>
      </c>
      <c r="AC1001" s="2" t="s">
        <v>181</v>
      </c>
    </row>
    <row r="1002" spans="1:29" x14ac:dyDescent="0.25">
      <c r="A1002" s="2" t="s">
        <v>397</v>
      </c>
      <c r="B1002" s="16">
        <v>233</v>
      </c>
      <c r="C1002" s="2" t="s">
        <v>416</v>
      </c>
      <c r="D1002" s="2" t="s">
        <v>417</v>
      </c>
      <c r="E1002" s="2">
        <v>5</v>
      </c>
      <c r="F1002" s="2"/>
      <c r="G1002" s="2"/>
      <c r="H1002" s="2"/>
      <c r="I1002" s="2">
        <v>16</v>
      </c>
      <c r="J1002" s="2"/>
      <c r="K1002" s="2"/>
      <c r="L1002" s="2"/>
      <c r="M1002" s="2">
        <v>4</v>
      </c>
      <c r="N1002" s="2">
        <v>1</v>
      </c>
      <c r="O1002" s="2">
        <v>1</v>
      </c>
      <c r="P1002" s="2" t="s">
        <v>45</v>
      </c>
      <c r="Q1002" s="2" t="s">
        <v>52</v>
      </c>
      <c r="R1002" s="2" t="s">
        <v>40</v>
      </c>
      <c r="S1002" s="2" t="s">
        <v>41</v>
      </c>
      <c r="T1002" s="2" t="s">
        <v>42</v>
      </c>
      <c r="U1002" s="2" t="s">
        <v>43</v>
      </c>
      <c r="V1002" s="2" t="s">
        <v>42</v>
      </c>
      <c r="W1002" s="2" t="s">
        <v>44</v>
      </c>
      <c r="X1002" s="2" t="s">
        <v>42</v>
      </c>
      <c r="Y1002" s="2" t="s">
        <v>54</v>
      </c>
      <c r="Z1002" s="22"/>
      <c r="AA1002" s="2" t="s">
        <v>170</v>
      </c>
      <c r="AB1002" s="2" t="s">
        <v>171</v>
      </c>
      <c r="AC1002" s="2"/>
    </row>
    <row r="1003" spans="1:29" x14ac:dyDescent="0.25">
      <c r="A1003" s="2" t="s">
        <v>397</v>
      </c>
      <c r="B1003" s="16">
        <v>234</v>
      </c>
      <c r="C1003" s="2" t="s">
        <v>416</v>
      </c>
      <c r="D1003" s="2" t="s">
        <v>417</v>
      </c>
      <c r="E1003" s="2">
        <v>5</v>
      </c>
      <c r="F1003" s="2"/>
      <c r="G1003" s="2"/>
      <c r="H1003" s="2"/>
      <c r="I1003" s="2">
        <v>16</v>
      </c>
      <c r="J1003" s="2"/>
      <c r="K1003" s="2"/>
      <c r="L1003" s="2"/>
      <c r="M1003" s="2">
        <v>4</v>
      </c>
      <c r="N1003" s="2">
        <v>1</v>
      </c>
      <c r="O1003" s="2">
        <v>1</v>
      </c>
      <c r="P1003" s="2" t="s">
        <v>45</v>
      </c>
      <c r="Q1003" s="2" t="s">
        <v>52</v>
      </c>
      <c r="R1003" s="2" t="s">
        <v>40</v>
      </c>
      <c r="S1003" s="2" t="s">
        <v>41</v>
      </c>
      <c r="T1003" s="2" t="s">
        <v>42</v>
      </c>
      <c r="U1003" s="2" t="s">
        <v>43</v>
      </c>
      <c r="V1003" s="2" t="s">
        <v>42</v>
      </c>
      <c r="W1003" s="2" t="s">
        <v>44</v>
      </c>
      <c r="X1003" s="2" t="s">
        <v>42</v>
      </c>
      <c r="Y1003" s="2" t="s">
        <v>54</v>
      </c>
      <c r="Z1003" s="22"/>
      <c r="AA1003" s="2" t="s">
        <v>56</v>
      </c>
      <c r="AB1003" s="2" t="s">
        <v>57</v>
      </c>
      <c r="AC1003" s="2"/>
    </row>
    <row r="1004" spans="1:29" x14ac:dyDescent="0.25">
      <c r="A1004" s="2" t="s">
        <v>397</v>
      </c>
      <c r="B1004" s="16">
        <v>235</v>
      </c>
      <c r="C1004" s="2" t="s">
        <v>416</v>
      </c>
      <c r="D1004" s="2" t="s">
        <v>417</v>
      </c>
      <c r="E1004" s="2">
        <v>5</v>
      </c>
      <c r="F1004" s="2"/>
      <c r="G1004" s="2"/>
      <c r="H1004" s="2"/>
      <c r="I1004" s="2">
        <v>16</v>
      </c>
      <c r="J1004" s="2"/>
      <c r="K1004" s="2"/>
      <c r="L1004" s="2"/>
      <c r="M1004" s="2">
        <v>4</v>
      </c>
      <c r="N1004" s="2">
        <v>1</v>
      </c>
      <c r="O1004" s="2">
        <v>1</v>
      </c>
      <c r="P1004" s="2" t="s">
        <v>45</v>
      </c>
      <c r="Q1004" s="2" t="s">
        <v>52</v>
      </c>
      <c r="R1004" s="2" t="s">
        <v>40</v>
      </c>
      <c r="S1004" s="2" t="s">
        <v>41</v>
      </c>
      <c r="T1004" s="2" t="s">
        <v>42</v>
      </c>
      <c r="U1004" s="2" t="s">
        <v>43</v>
      </c>
      <c r="V1004" s="2" t="s">
        <v>42</v>
      </c>
      <c r="W1004" s="2" t="s">
        <v>44</v>
      </c>
      <c r="X1004" s="2" t="s">
        <v>42</v>
      </c>
      <c r="Y1004" s="2" t="s">
        <v>54</v>
      </c>
      <c r="Z1004" s="22"/>
      <c r="AA1004" s="2" t="s">
        <v>56</v>
      </c>
      <c r="AB1004" s="2" t="s">
        <v>57</v>
      </c>
      <c r="AC1004" s="2"/>
    </row>
    <row r="1005" spans="1:29" x14ac:dyDescent="0.25">
      <c r="A1005" s="2" t="s">
        <v>397</v>
      </c>
      <c r="B1005" s="16">
        <v>236</v>
      </c>
      <c r="C1005" s="2" t="s">
        <v>408</v>
      </c>
      <c r="D1005" s="2" t="s">
        <v>409</v>
      </c>
      <c r="E1005" s="2">
        <v>4</v>
      </c>
      <c r="F1005" s="2"/>
      <c r="G1005" s="2"/>
      <c r="H1005" s="2"/>
      <c r="I1005" s="2">
        <v>13</v>
      </c>
      <c r="J1005" s="2"/>
      <c r="K1005" s="2"/>
      <c r="L1005" s="2"/>
      <c r="M1005" s="2">
        <v>3</v>
      </c>
      <c r="N1005" s="2">
        <v>1</v>
      </c>
      <c r="O1005" s="2">
        <v>1</v>
      </c>
      <c r="P1005" s="2" t="s">
        <v>45</v>
      </c>
      <c r="Q1005" s="2" t="s">
        <v>52</v>
      </c>
      <c r="R1005" s="2" t="s">
        <v>40</v>
      </c>
      <c r="S1005" s="2" t="s">
        <v>41</v>
      </c>
      <c r="T1005" s="2" t="s">
        <v>42</v>
      </c>
      <c r="U1005" s="2" t="s">
        <v>43</v>
      </c>
      <c r="V1005" s="2" t="s">
        <v>42</v>
      </c>
      <c r="W1005" s="2" t="s">
        <v>44</v>
      </c>
      <c r="X1005" s="2" t="s">
        <v>45</v>
      </c>
      <c r="Y1005" s="2" t="s">
        <v>46</v>
      </c>
      <c r="Z1005" s="22" t="s">
        <v>415</v>
      </c>
      <c r="AA1005" s="2" t="s">
        <v>56</v>
      </c>
      <c r="AB1005" s="2" t="s">
        <v>57</v>
      </c>
      <c r="AC1005" s="2"/>
    </row>
    <row r="1006" spans="1:29" x14ac:dyDescent="0.25">
      <c r="A1006" s="2" t="s">
        <v>397</v>
      </c>
      <c r="B1006" s="16">
        <v>237</v>
      </c>
      <c r="C1006" s="2" t="s">
        <v>408</v>
      </c>
      <c r="D1006" s="2" t="s">
        <v>409</v>
      </c>
      <c r="E1006" s="2">
        <v>4</v>
      </c>
      <c r="F1006" s="2"/>
      <c r="G1006" s="2"/>
      <c r="H1006" s="2"/>
      <c r="I1006" s="2">
        <v>13</v>
      </c>
      <c r="J1006" s="2"/>
      <c r="K1006" s="2"/>
      <c r="L1006" s="2"/>
      <c r="M1006" s="2">
        <v>3</v>
      </c>
      <c r="N1006" s="2">
        <v>1</v>
      </c>
      <c r="O1006" s="2">
        <v>1</v>
      </c>
      <c r="P1006" s="2" t="s">
        <v>45</v>
      </c>
      <c r="Q1006" s="2" t="s">
        <v>52</v>
      </c>
      <c r="R1006" s="2" t="s">
        <v>40</v>
      </c>
      <c r="S1006" s="2" t="s">
        <v>41</v>
      </c>
      <c r="T1006" s="2" t="s">
        <v>42</v>
      </c>
      <c r="U1006" s="2" t="s">
        <v>43</v>
      </c>
      <c r="V1006" s="2" t="s">
        <v>42</v>
      </c>
      <c r="W1006" s="2" t="s">
        <v>44</v>
      </c>
      <c r="X1006" s="2" t="s">
        <v>45</v>
      </c>
      <c r="Y1006" s="2" t="s">
        <v>46</v>
      </c>
      <c r="Z1006" s="22"/>
      <c r="AA1006" s="2" t="s">
        <v>56</v>
      </c>
      <c r="AB1006" s="2" t="s">
        <v>57</v>
      </c>
      <c r="AC1006" s="2"/>
    </row>
    <row r="1007" spans="1:29" x14ac:dyDescent="0.25">
      <c r="A1007" s="2" t="s">
        <v>397</v>
      </c>
      <c r="B1007" s="16">
        <v>238</v>
      </c>
      <c r="C1007" s="2" t="s">
        <v>408</v>
      </c>
      <c r="D1007" s="2" t="s">
        <v>409</v>
      </c>
      <c r="E1007" s="2">
        <v>4</v>
      </c>
      <c r="F1007" s="2"/>
      <c r="G1007" s="2"/>
      <c r="H1007" s="2"/>
      <c r="I1007" s="2">
        <v>13</v>
      </c>
      <c r="J1007" s="2"/>
      <c r="K1007" s="2"/>
      <c r="L1007" s="2"/>
      <c r="M1007" s="2">
        <v>3</v>
      </c>
      <c r="N1007" s="2">
        <v>1</v>
      </c>
      <c r="O1007" s="2">
        <v>1</v>
      </c>
      <c r="P1007" s="2" t="s">
        <v>45</v>
      </c>
      <c r="Q1007" s="2" t="s">
        <v>52</v>
      </c>
      <c r="R1007" s="2" t="s">
        <v>40</v>
      </c>
      <c r="S1007" s="2" t="s">
        <v>41</v>
      </c>
      <c r="T1007" s="2" t="s">
        <v>42</v>
      </c>
      <c r="U1007" s="2" t="s">
        <v>43</v>
      </c>
      <c r="V1007" s="2" t="s">
        <v>42</v>
      </c>
      <c r="W1007" s="2" t="s">
        <v>44</v>
      </c>
      <c r="X1007" s="2" t="s">
        <v>45</v>
      </c>
      <c r="Y1007" s="2" t="s">
        <v>46</v>
      </c>
      <c r="Z1007" s="22" t="s">
        <v>415</v>
      </c>
      <c r="AA1007" s="2" t="s">
        <v>56</v>
      </c>
      <c r="AB1007" s="2" t="s">
        <v>57</v>
      </c>
      <c r="AC1007" s="2"/>
    </row>
    <row r="1008" spans="1:29" ht="24.75" x14ac:dyDescent="0.25">
      <c r="A1008" s="2" t="s">
        <v>397</v>
      </c>
      <c r="B1008" s="16">
        <v>239</v>
      </c>
      <c r="C1008" s="2" t="s">
        <v>313</v>
      </c>
      <c r="D1008" s="2" t="s">
        <v>314</v>
      </c>
      <c r="E1008" s="2">
        <v>29</v>
      </c>
      <c r="F1008" s="2"/>
      <c r="G1008" s="2"/>
      <c r="H1008" s="2"/>
      <c r="I1008" s="2">
        <v>91</v>
      </c>
      <c r="J1008" s="2"/>
      <c r="K1008" s="2"/>
      <c r="L1008" s="2"/>
      <c r="M1008" s="2">
        <v>13</v>
      </c>
      <c r="N1008" s="2">
        <v>2</v>
      </c>
      <c r="O1008" s="2">
        <v>9</v>
      </c>
      <c r="P1008" s="2" t="s">
        <v>49</v>
      </c>
      <c r="Q1008" s="2" t="s">
        <v>67</v>
      </c>
      <c r="R1008" s="2" t="s">
        <v>60</v>
      </c>
      <c r="S1008" s="2" t="s">
        <v>61</v>
      </c>
      <c r="T1008" s="2" t="s">
        <v>42</v>
      </c>
      <c r="U1008" s="2" t="s">
        <v>43</v>
      </c>
      <c r="V1008" s="2" t="s">
        <v>45</v>
      </c>
      <c r="W1008" s="2" t="s">
        <v>62</v>
      </c>
      <c r="X1008" s="2" t="s">
        <v>45</v>
      </c>
      <c r="Y1008" s="2" t="s">
        <v>46</v>
      </c>
      <c r="Z1008" s="22" t="s">
        <v>178</v>
      </c>
      <c r="AA1008" s="2" t="s">
        <v>179</v>
      </c>
      <c r="AB1008" s="2" t="s">
        <v>180</v>
      </c>
      <c r="AC1008" s="2" t="s">
        <v>181</v>
      </c>
    </row>
    <row r="1009" spans="1:29" x14ac:dyDescent="0.25">
      <c r="A1009" s="2" t="s">
        <v>397</v>
      </c>
      <c r="B1009" s="16">
        <v>240</v>
      </c>
      <c r="C1009" s="2" t="s">
        <v>269</v>
      </c>
      <c r="D1009" s="2" t="s">
        <v>270</v>
      </c>
      <c r="E1009" s="2">
        <v>3</v>
      </c>
      <c r="F1009" s="2"/>
      <c r="G1009" s="2"/>
      <c r="H1009" s="2"/>
      <c r="I1009" s="2">
        <v>9</v>
      </c>
      <c r="J1009" s="2"/>
      <c r="K1009" s="2"/>
      <c r="L1009" s="2"/>
      <c r="M1009" s="2">
        <v>4</v>
      </c>
      <c r="N1009" s="2">
        <v>2</v>
      </c>
      <c r="O1009" s="2">
        <v>2</v>
      </c>
      <c r="P1009" s="2" t="s">
        <v>42</v>
      </c>
      <c r="Q1009" s="2" t="s">
        <v>55</v>
      </c>
      <c r="R1009" s="2" t="s">
        <v>40</v>
      </c>
      <c r="S1009" s="2" t="s">
        <v>41</v>
      </c>
      <c r="T1009" s="2" t="s">
        <v>42</v>
      </c>
      <c r="U1009" s="2" t="s">
        <v>43</v>
      </c>
      <c r="V1009" s="2" t="s">
        <v>42</v>
      </c>
      <c r="W1009" s="2" t="s">
        <v>44</v>
      </c>
      <c r="X1009" s="2" t="s">
        <v>42</v>
      </c>
      <c r="Y1009" s="2" t="s">
        <v>54</v>
      </c>
      <c r="Z1009" s="22"/>
      <c r="AA1009" s="2" t="s">
        <v>56</v>
      </c>
      <c r="AB1009" s="2" t="s">
        <v>57</v>
      </c>
      <c r="AC1009" s="2"/>
    </row>
    <row r="1010" spans="1:29" x14ac:dyDescent="0.25">
      <c r="A1010" s="2" t="s">
        <v>422</v>
      </c>
      <c r="B1010" s="16">
        <v>2</v>
      </c>
      <c r="C1010" s="2" t="s">
        <v>90</v>
      </c>
      <c r="D1010" s="2" t="s">
        <v>91</v>
      </c>
      <c r="E1010" s="2">
        <v>30</v>
      </c>
      <c r="F1010" s="2"/>
      <c r="G1010" s="2"/>
      <c r="H1010" s="2"/>
      <c r="I1010" s="2">
        <v>94</v>
      </c>
      <c r="J1010" s="2"/>
      <c r="K1010" s="2"/>
      <c r="L1010" s="2"/>
      <c r="M1010" s="2">
        <v>12</v>
      </c>
      <c r="N1010" s="2">
        <v>2</v>
      </c>
      <c r="O1010" s="2">
        <v>9</v>
      </c>
      <c r="P1010" s="2" t="s">
        <v>49</v>
      </c>
      <c r="Q1010" s="2" t="s">
        <v>67</v>
      </c>
      <c r="R1010" s="2" t="s">
        <v>40</v>
      </c>
      <c r="S1010" s="2" t="s">
        <v>41</v>
      </c>
      <c r="T1010" s="2" t="s">
        <v>45</v>
      </c>
      <c r="U1010" s="2" t="s">
        <v>53</v>
      </c>
      <c r="V1010" s="2" t="s">
        <v>42</v>
      </c>
      <c r="W1010" s="2" t="s">
        <v>44</v>
      </c>
      <c r="X1010" s="2" t="s">
        <v>42</v>
      </c>
      <c r="Y1010" s="2" t="s">
        <v>54</v>
      </c>
      <c r="Z1010" s="22"/>
      <c r="AA1010" s="2" t="s">
        <v>77</v>
      </c>
      <c r="AB1010" s="2" t="s">
        <v>78</v>
      </c>
      <c r="AC1010" s="2"/>
    </row>
    <row r="1011" spans="1:29" x14ac:dyDescent="0.25">
      <c r="A1011" s="2" t="s">
        <v>422</v>
      </c>
      <c r="B1011" s="16">
        <v>3</v>
      </c>
      <c r="C1011" s="2" t="s">
        <v>90</v>
      </c>
      <c r="D1011" s="2" t="s">
        <v>91</v>
      </c>
      <c r="E1011" s="2">
        <v>32</v>
      </c>
      <c r="F1011" s="2"/>
      <c r="G1011" s="2"/>
      <c r="H1011" s="2"/>
      <c r="I1011" s="2">
        <v>101</v>
      </c>
      <c r="J1011" s="2"/>
      <c r="K1011" s="2"/>
      <c r="L1011" s="2"/>
      <c r="M1011" s="2">
        <v>13</v>
      </c>
      <c r="N1011" s="2">
        <v>3</v>
      </c>
      <c r="O1011" s="2">
        <v>9</v>
      </c>
      <c r="P1011" s="2" t="s">
        <v>49</v>
      </c>
      <c r="Q1011" s="2" t="s">
        <v>67</v>
      </c>
      <c r="R1011" s="2" t="s">
        <v>40</v>
      </c>
      <c r="S1011" s="2" t="s">
        <v>41</v>
      </c>
      <c r="T1011" s="2" t="s">
        <v>45</v>
      </c>
      <c r="U1011" s="2" t="s">
        <v>53</v>
      </c>
      <c r="V1011" s="2" t="s">
        <v>42</v>
      </c>
      <c r="W1011" s="2" t="s">
        <v>44</v>
      </c>
      <c r="X1011" s="2" t="s">
        <v>42</v>
      </c>
      <c r="Y1011" s="2" t="s">
        <v>54</v>
      </c>
      <c r="Z1011" s="22"/>
      <c r="AA1011" s="2" t="s">
        <v>77</v>
      </c>
      <c r="AB1011" s="2" t="s">
        <v>78</v>
      </c>
      <c r="AC1011" s="2"/>
    </row>
    <row r="1012" spans="1:29" x14ac:dyDescent="0.25">
      <c r="A1012" s="34" t="s">
        <v>422</v>
      </c>
      <c r="B1012" s="34">
        <v>4</v>
      </c>
      <c r="C1012" s="34" t="s">
        <v>90</v>
      </c>
      <c r="D1012" s="34" t="s">
        <v>91</v>
      </c>
      <c r="E1012" s="34">
        <v>21</v>
      </c>
      <c r="F1012" s="34"/>
      <c r="G1012" s="34"/>
      <c r="H1012" s="34"/>
      <c r="I1012" s="34">
        <v>66</v>
      </c>
      <c r="J1012" s="34"/>
      <c r="K1012" s="34"/>
      <c r="L1012" s="34"/>
      <c r="M1012" s="34">
        <v>10</v>
      </c>
      <c r="N1012" s="34">
        <v>2</v>
      </c>
      <c r="O1012" s="34">
        <v>8</v>
      </c>
      <c r="P1012" s="34" t="s">
        <v>49</v>
      </c>
      <c r="Q1012" s="34" t="s">
        <v>67</v>
      </c>
      <c r="R1012" s="34" t="s">
        <v>40</v>
      </c>
      <c r="S1012" s="34" t="s">
        <v>41</v>
      </c>
      <c r="T1012" s="34" t="s">
        <v>45</v>
      </c>
      <c r="U1012" s="34" t="s">
        <v>53</v>
      </c>
      <c r="V1012" s="34" t="s">
        <v>42</v>
      </c>
      <c r="W1012" s="34" t="s">
        <v>44</v>
      </c>
      <c r="X1012" s="34" t="s">
        <v>45</v>
      </c>
      <c r="Y1012" s="34" t="s">
        <v>46</v>
      </c>
      <c r="Z1012" s="32" t="s">
        <v>178</v>
      </c>
      <c r="AA1012" s="2" t="s">
        <v>179</v>
      </c>
      <c r="AB1012" s="2" t="s">
        <v>180</v>
      </c>
      <c r="AC1012" s="2" t="s">
        <v>181</v>
      </c>
    </row>
    <row r="1013" spans="1:29" x14ac:dyDescent="0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3"/>
      <c r="AA1013" s="2" t="s">
        <v>77</v>
      </c>
      <c r="AB1013" s="2" t="s">
        <v>78</v>
      </c>
      <c r="AC1013" s="2"/>
    </row>
    <row r="1014" spans="1:29" x14ac:dyDescent="0.25">
      <c r="A1014" s="2" t="s">
        <v>422</v>
      </c>
      <c r="B1014" s="16">
        <v>7</v>
      </c>
      <c r="C1014" s="2" t="s">
        <v>90</v>
      </c>
      <c r="D1014" s="2" t="s">
        <v>91</v>
      </c>
      <c r="E1014" s="2">
        <v>25</v>
      </c>
      <c r="F1014" s="2"/>
      <c r="G1014" s="2"/>
      <c r="H1014" s="2"/>
      <c r="I1014" s="2">
        <v>79</v>
      </c>
      <c r="J1014" s="2"/>
      <c r="K1014" s="2"/>
      <c r="L1014" s="2"/>
      <c r="M1014" s="2">
        <v>13</v>
      </c>
      <c r="N1014" s="2">
        <v>5</v>
      </c>
      <c r="O1014" s="2">
        <v>6</v>
      </c>
      <c r="P1014" s="2" t="s">
        <v>49</v>
      </c>
      <c r="Q1014" s="2" t="s">
        <v>67</v>
      </c>
      <c r="R1014" s="2" t="s">
        <v>40</v>
      </c>
      <c r="S1014" s="2" t="s">
        <v>41</v>
      </c>
      <c r="T1014" s="2" t="s">
        <v>45</v>
      </c>
      <c r="U1014" s="2" t="s">
        <v>53</v>
      </c>
      <c r="V1014" s="2" t="s">
        <v>42</v>
      </c>
      <c r="W1014" s="2" t="s">
        <v>44</v>
      </c>
      <c r="X1014" s="2" t="s">
        <v>45</v>
      </c>
      <c r="Y1014" s="2" t="s">
        <v>46</v>
      </c>
      <c r="Z1014" s="22"/>
      <c r="AA1014" s="2" t="s">
        <v>77</v>
      </c>
      <c r="AB1014" s="2" t="s">
        <v>78</v>
      </c>
      <c r="AC1014" s="2"/>
    </row>
    <row r="1015" spans="1:29" x14ac:dyDescent="0.25">
      <c r="A1015" s="2" t="s">
        <v>422</v>
      </c>
      <c r="B1015" s="16">
        <v>8</v>
      </c>
      <c r="C1015" s="2" t="s">
        <v>90</v>
      </c>
      <c r="D1015" s="2" t="s">
        <v>91</v>
      </c>
      <c r="E1015" s="2">
        <v>35</v>
      </c>
      <c r="F1015" s="2"/>
      <c r="G1015" s="2"/>
      <c r="H1015" s="2"/>
      <c r="I1015" s="2">
        <v>110</v>
      </c>
      <c r="J1015" s="2"/>
      <c r="K1015" s="2"/>
      <c r="L1015" s="2"/>
      <c r="M1015" s="2">
        <v>15</v>
      </c>
      <c r="N1015" s="2">
        <v>3</v>
      </c>
      <c r="O1015" s="2">
        <v>11</v>
      </c>
      <c r="P1015" s="2" t="s">
        <v>38</v>
      </c>
      <c r="Q1015" s="2" t="s">
        <v>39</v>
      </c>
      <c r="R1015" s="2" t="s">
        <v>40</v>
      </c>
      <c r="S1015" s="2" t="s">
        <v>41</v>
      </c>
      <c r="T1015" s="2" t="s">
        <v>45</v>
      </c>
      <c r="U1015" s="2" t="s">
        <v>53</v>
      </c>
      <c r="V1015" s="2" t="s">
        <v>45</v>
      </c>
      <c r="W1015" s="2" t="s">
        <v>62</v>
      </c>
      <c r="X1015" s="2" t="s">
        <v>45</v>
      </c>
      <c r="Y1015" s="2" t="s">
        <v>46</v>
      </c>
      <c r="Z1015" s="22" t="s">
        <v>122</v>
      </c>
      <c r="AA1015" s="2" t="s">
        <v>77</v>
      </c>
      <c r="AB1015" s="2" t="s">
        <v>78</v>
      </c>
      <c r="AC1015" s="2"/>
    </row>
    <row r="1016" spans="1:29" x14ac:dyDescent="0.25">
      <c r="A1016" s="2" t="s">
        <v>422</v>
      </c>
      <c r="B1016" s="16">
        <v>9</v>
      </c>
      <c r="C1016" s="2" t="s">
        <v>90</v>
      </c>
      <c r="D1016" s="2" t="s">
        <v>91</v>
      </c>
      <c r="E1016" s="2">
        <v>42</v>
      </c>
      <c r="F1016" s="2"/>
      <c r="G1016" s="2"/>
      <c r="H1016" s="2"/>
      <c r="I1016" s="2">
        <v>132</v>
      </c>
      <c r="J1016" s="2"/>
      <c r="K1016" s="2"/>
      <c r="L1016" s="2"/>
      <c r="M1016" s="2">
        <v>15</v>
      </c>
      <c r="N1016" s="2">
        <v>4</v>
      </c>
      <c r="O1016" s="2">
        <v>11</v>
      </c>
      <c r="P1016" s="2" t="s">
        <v>38</v>
      </c>
      <c r="Q1016" s="2" t="s">
        <v>39</v>
      </c>
      <c r="R1016" s="2" t="s">
        <v>40</v>
      </c>
      <c r="S1016" s="2" t="s">
        <v>41</v>
      </c>
      <c r="T1016" s="2" t="s">
        <v>45</v>
      </c>
      <c r="U1016" s="2" t="s">
        <v>53</v>
      </c>
      <c r="V1016" s="2" t="s">
        <v>45</v>
      </c>
      <c r="W1016" s="2" t="s">
        <v>62</v>
      </c>
      <c r="X1016" s="2" t="s">
        <v>45</v>
      </c>
      <c r="Y1016" s="2" t="s">
        <v>46</v>
      </c>
      <c r="Z1016" s="22"/>
      <c r="AA1016" s="2" t="s">
        <v>47</v>
      </c>
      <c r="AB1016" s="2" t="s">
        <v>48</v>
      </c>
      <c r="AC1016" s="2"/>
    </row>
    <row r="1017" spans="1:29" x14ac:dyDescent="0.25">
      <c r="A1017" s="2" t="s">
        <v>422</v>
      </c>
      <c r="B1017" s="16">
        <v>10</v>
      </c>
      <c r="C1017" s="2" t="s">
        <v>95</v>
      </c>
      <c r="D1017" s="2" t="s">
        <v>96</v>
      </c>
      <c r="E1017" s="2">
        <v>5</v>
      </c>
      <c r="F1017" s="2"/>
      <c r="G1017" s="2"/>
      <c r="H1017" s="2"/>
      <c r="I1017" s="2">
        <v>16</v>
      </c>
      <c r="J1017" s="2"/>
      <c r="K1017" s="2"/>
      <c r="L1017" s="2"/>
      <c r="M1017" s="2">
        <v>6</v>
      </c>
      <c r="N1017" s="2">
        <v>2</v>
      </c>
      <c r="O1017" s="2">
        <v>3</v>
      </c>
      <c r="P1017" s="2" t="s">
        <v>45</v>
      </c>
      <c r="Q1017" s="2" t="s">
        <v>52</v>
      </c>
      <c r="R1017" s="2" t="s">
        <v>40</v>
      </c>
      <c r="S1017" s="2" t="s">
        <v>41</v>
      </c>
      <c r="T1017" s="2" t="s">
        <v>42</v>
      </c>
      <c r="U1017" s="2" t="s">
        <v>43</v>
      </c>
      <c r="V1017" s="2" t="s">
        <v>42</v>
      </c>
      <c r="W1017" s="2" t="s">
        <v>44</v>
      </c>
      <c r="X1017" s="2" t="s">
        <v>42</v>
      </c>
      <c r="Y1017" s="2" t="s">
        <v>54</v>
      </c>
      <c r="Z1017" s="22"/>
      <c r="AA1017" s="2" t="s">
        <v>56</v>
      </c>
      <c r="AB1017" s="2" t="s">
        <v>57</v>
      </c>
      <c r="AC1017" s="2"/>
    </row>
    <row r="1018" spans="1:29" x14ac:dyDescent="0.25">
      <c r="A1018" s="2" t="s">
        <v>422</v>
      </c>
      <c r="B1018" s="16">
        <v>14</v>
      </c>
      <c r="C1018" s="2" t="s">
        <v>168</v>
      </c>
      <c r="D1018" s="2" t="s">
        <v>169</v>
      </c>
      <c r="E1018" s="2">
        <v>29</v>
      </c>
      <c r="F1018" s="2">
        <v>22</v>
      </c>
      <c r="G1018" s="2"/>
      <c r="H1018" s="2"/>
      <c r="I1018" s="2">
        <v>91</v>
      </c>
      <c r="J1018" s="2">
        <v>69</v>
      </c>
      <c r="K1018" s="2"/>
      <c r="L1018" s="2"/>
      <c r="M1018" s="2">
        <v>13</v>
      </c>
      <c r="N1018" s="2">
        <v>2</v>
      </c>
      <c r="O1018" s="2">
        <v>7</v>
      </c>
      <c r="P1018" s="2" t="s">
        <v>49</v>
      </c>
      <c r="Q1018" s="2" t="s">
        <v>67</v>
      </c>
      <c r="R1018" s="2" t="s">
        <v>40</v>
      </c>
      <c r="S1018" s="2" t="s">
        <v>41</v>
      </c>
      <c r="T1018" s="2" t="s">
        <v>42</v>
      </c>
      <c r="U1018" s="2" t="s">
        <v>43</v>
      </c>
      <c r="V1018" s="2" t="s">
        <v>49</v>
      </c>
      <c r="W1018" s="2" t="s">
        <v>70</v>
      </c>
      <c r="X1018" s="2" t="s">
        <v>49</v>
      </c>
      <c r="Y1018" s="2" t="s">
        <v>74</v>
      </c>
      <c r="Z1018" s="22" t="s">
        <v>101</v>
      </c>
      <c r="AA1018" s="2" t="s">
        <v>134</v>
      </c>
      <c r="AB1018" s="2" t="s">
        <v>135</v>
      </c>
      <c r="AC1018" s="2" t="s">
        <v>241</v>
      </c>
    </row>
    <row r="1019" spans="1:29" x14ac:dyDescent="0.25">
      <c r="A1019" s="34" t="s">
        <v>422</v>
      </c>
      <c r="B1019" s="34">
        <v>16</v>
      </c>
      <c r="C1019" s="34" t="s">
        <v>90</v>
      </c>
      <c r="D1019" s="34" t="s">
        <v>91</v>
      </c>
      <c r="E1019" s="34">
        <v>39</v>
      </c>
      <c r="F1019" s="34"/>
      <c r="G1019" s="34"/>
      <c r="H1019" s="34"/>
      <c r="I1019" s="34">
        <v>123</v>
      </c>
      <c r="J1019" s="34"/>
      <c r="K1019" s="34"/>
      <c r="L1019" s="34"/>
      <c r="M1019" s="34">
        <v>13</v>
      </c>
      <c r="N1019" s="34">
        <v>2</v>
      </c>
      <c r="O1019" s="34">
        <v>11</v>
      </c>
      <c r="P1019" s="34" t="s">
        <v>38</v>
      </c>
      <c r="Q1019" s="34" t="s">
        <v>39</v>
      </c>
      <c r="R1019" s="34" t="s">
        <v>40</v>
      </c>
      <c r="S1019" s="34" t="s">
        <v>41</v>
      </c>
      <c r="T1019" s="34" t="s">
        <v>45</v>
      </c>
      <c r="U1019" s="34" t="s">
        <v>53</v>
      </c>
      <c r="V1019" s="34" t="s">
        <v>45</v>
      </c>
      <c r="W1019" s="34" t="s">
        <v>62</v>
      </c>
      <c r="X1019" s="34" t="s">
        <v>45</v>
      </c>
      <c r="Y1019" s="34" t="s">
        <v>46</v>
      </c>
      <c r="Z1019" s="32"/>
      <c r="AA1019" s="2" t="s">
        <v>77</v>
      </c>
      <c r="AB1019" s="2" t="s">
        <v>78</v>
      </c>
      <c r="AC1019" s="2" t="s">
        <v>93</v>
      </c>
    </row>
    <row r="1020" spans="1:29" x14ac:dyDescent="0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3"/>
      <c r="AA1020" s="2" t="s">
        <v>108</v>
      </c>
      <c r="AB1020" s="2" t="s">
        <v>109</v>
      </c>
      <c r="AC1020" s="2"/>
    </row>
    <row r="1021" spans="1:29" x14ac:dyDescent="0.25">
      <c r="A1021" s="2" t="s">
        <v>422</v>
      </c>
      <c r="B1021" s="16">
        <v>17</v>
      </c>
      <c r="C1021" s="2" t="s">
        <v>90</v>
      </c>
      <c r="D1021" s="2" t="s">
        <v>91</v>
      </c>
      <c r="E1021" s="2">
        <v>31</v>
      </c>
      <c r="F1021" s="2"/>
      <c r="G1021" s="2"/>
      <c r="H1021" s="2"/>
      <c r="I1021" s="2">
        <v>97</v>
      </c>
      <c r="J1021" s="2"/>
      <c r="K1021" s="2"/>
      <c r="L1021" s="2"/>
      <c r="M1021" s="2">
        <v>14</v>
      </c>
      <c r="N1021" s="2">
        <v>4</v>
      </c>
      <c r="O1021" s="2">
        <v>10</v>
      </c>
      <c r="P1021" s="2" t="s">
        <v>49</v>
      </c>
      <c r="Q1021" s="2" t="s">
        <v>67</v>
      </c>
      <c r="R1021" s="2" t="s">
        <v>40</v>
      </c>
      <c r="S1021" s="2" t="s">
        <v>41</v>
      </c>
      <c r="T1021" s="2" t="s">
        <v>45</v>
      </c>
      <c r="U1021" s="2" t="s">
        <v>53</v>
      </c>
      <c r="V1021" s="2" t="s">
        <v>42</v>
      </c>
      <c r="W1021" s="2" t="s">
        <v>44</v>
      </c>
      <c r="X1021" s="2" t="s">
        <v>45</v>
      </c>
      <c r="Y1021" s="2" t="s">
        <v>46</v>
      </c>
      <c r="Z1021" s="22"/>
      <c r="AA1021" s="2" t="s">
        <v>77</v>
      </c>
      <c r="AB1021" s="2" t="s">
        <v>78</v>
      </c>
      <c r="AC1021" s="2"/>
    </row>
    <row r="1022" spans="1:29" x14ac:dyDescent="0.25">
      <c r="A1022" s="2" t="s">
        <v>422</v>
      </c>
      <c r="B1022" s="16">
        <v>19</v>
      </c>
      <c r="C1022" s="2" t="s">
        <v>95</v>
      </c>
      <c r="D1022" s="2" t="s">
        <v>96</v>
      </c>
      <c r="E1022" s="2">
        <v>27</v>
      </c>
      <c r="F1022" s="2"/>
      <c r="G1022" s="2"/>
      <c r="H1022" s="2"/>
      <c r="I1022" s="2">
        <v>85</v>
      </c>
      <c r="J1022" s="2"/>
      <c r="K1022" s="2"/>
      <c r="L1022" s="2"/>
      <c r="M1022" s="2">
        <v>12</v>
      </c>
      <c r="N1022" s="2">
        <v>3</v>
      </c>
      <c r="O1022" s="2">
        <v>9</v>
      </c>
      <c r="P1022" s="2" t="s">
        <v>49</v>
      </c>
      <c r="Q1022" s="2" t="s">
        <v>67</v>
      </c>
      <c r="R1022" s="2" t="s">
        <v>40</v>
      </c>
      <c r="S1022" s="2" t="s">
        <v>41</v>
      </c>
      <c r="T1022" s="2" t="s">
        <v>45</v>
      </c>
      <c r="U1022" s="2" t="s">
        <v>53</v>
      </c>
      <c r="V1022" s="2" t="s">
        <v>45</v>
      </c>
      <c r="W1022" s="2" t="s">
        <v>62</v>
      </c>
      <c r="X1022" s="2" t="s">
        <v>45</v>
      </c>
      <c r="Y1022" s="2" t="s">
        <v>46</v>
      </c>
      <c r="Z1022" s="22" t="s">
        <v>233</v>
      </c>
      <c r="AA1022" s="2" t="s">
        <v>77</v>
      </c>
      <c r="AB1022" s="2" t="s">
        <v>78</v>
      </c>
      <c r="AC1022" s="2"/>
    </row>
    <row r="1023" spans="1:29" x14ac:dyDescent="0.25">
      <c r="A1023" s="2" t="s">
        <v>422</v>
      </c>
      <c r="B1023" s="16">
        <v>20</v>
      </c>
      <c r="C1023" s="2" t="s">
        <v>95</v>
      </c>
      <c r="D1023" s="2" t="s">
        <v>96</v>
      </c>
      <c r="E1023" s="2">
        <v>33</v>
      </c>
      <c r="F1023" s="2"/>
      <c r="G1023" s="2"/>
      <c r="H1023" s="2"/>
      <c r="I1023" s="2">
        <v>104</v>
      </c>
      <c r="J1023" s="2"/>
      <c r="K1023" s="2"/>
      <c r="L1023" s="2"/>
      <c r="M1023" s="2">
        <v>15</v>
      </c>
      <c r="N1023" s="2">
        <v>3</v>
      </c>
      <c r="O1023" s="2">
        <v>9</v>
      </c>
      <c r="P1023" s="2" t="s">
        <v>49</v>
      </c>
      <c r="Q1023" s="2" t="s">
        <v>67</v>
      </c>
      <c r="R1023" s="2" t="s">
        <v>40</v>
      </c>
      <c r="S1023" s="2" t="s">
        <v>41</v>
      </c>
      <c r="T1023" s="2" t="s">
        <v>45</v>
      </c>
      <c r="U1023" s="2" t="s">
        <v>53</v>
      </c>
      <c r="V1023" s="2" t="s">
        <v>42</v>
      </c>
      <c r="W1023" s="2" t="s">
        <v>44</v>
      </c>
      <c r="X1023" s="2" t="s">
        <v>45</v>
      </c>
      <c r="Y1023" s="2" t="s">
        <v>46</v>
      </c>
      <c r="Z1023" s="22"/>
      <c r="AA1023" s="2" t="s">
        <v>77</v>
      </c>
      <c r="AB1023" s="2" t="s">
        <v>78</v>
      </c>
      <c r="AC1023" s="2"/>
    </row>
    <row r="1024" spans="1:29" ht="24.75" x14ac:dyDescent="0.25">
      <c r="A1024" s="2" t="s">
        <v>422</v>
      </c>
      <c r="B1024" s="16">
        <v>22</v>
      </c>
      <c r="C1024" s="2" t="s">
        <v>156</v>
      </c>
      <c r="D1024" s="2" t="s">
        <v>157</v>
      </c>
      <c r="E1024" s="2">
        <v>28</v>
      </c>
      <c r="F1024" s="2"/>
      <c r="G1024" s="2"/>
      <c r="H1024" s="2"/>
      <c r="I1024" s="2">
        <v>88</v>
      </c>
      <c r="J1024" s="2"/>
      <c r="K1024" s="2"/>
      <c r="L1024" s="2"/>
      <c r="M1024" s="2">
        <v>14</v>
      </c>
      <c r="N1024" s="2">
        <v>2</v>
      </c>
      <c r="O1024" s="2">
        <v>8</v>
      </c>
      <c r="P1024" s="2" t="s">
        <v>38</v>
      </c>
      <c r="Q1024" s="2" t="s">
        <v>39</v>
      </c>
      <c r="R1024" s="2" t="s">
        <v>40</v>
      </c>
      <c r="S1024" s="2" t="s">
        <v>41</v>
      </c>
      <c r="T1024" s="2" t="s">
        <v>42</v>
      </c>
      <c r="U1024" s="2" t="s">
        <v>43</v>
      </c>
      <c r="V1024" s="2" t="s">
        <v>45</v>
      </c>
      <c r="W1024" s="2" t="s">
        <v>62</v>
      </c>
      <c r="X1024" s="2" t="s">
        <v>45</v>
      </c>
      <c r="Y1024" s="2" t="s">
        <v>46</v>
      </c>
      <c r="Z1024" s="22" t="s">
        <v>423</v>
      </c>
      <c r="AA1024" s="2" t="s">
        <v>424</v>
      </c>
      <c r="AB1024" s="2" t="s">
        <v>425</v>
      </c>
      <c r="AC1024" s="2" t="s">
        <v>426</v>
      </c>
    </row>
    <row r="1025" spans="1:29" ht="24.75" x14ac:dyDescent="0.25">
      <c r="A1025" s="2" t="s">
        <v>422</v>
      </c>
      <c r="B1025" s="16">
        <v>25</v>
      </c>
      <c r="C1025" s="2" t="s">
        <v>113</v>
      </c>
      <c r="D1025" s="2" t="s">
        <v>114</v>
      </c>
      <c r="E1025" s="2">
        <v>18</v>
      </c>
      <c r="F1025" s="2"/>
      <c r="G1025" s="2"/>
      <c r="H1025" s="2"/>
      <c r="I1025" s="2">
        <v>57</v>
      </c>
      <c r="J1025" s="2"/>
      <c r="K1025" s="2"/>
      <c r="L1025" s="2"/>
      <c r="M1025" s="2">
        <v>11</v>
      </c>
      <c r="N1025" s="2">
        <v>2</v>
      </c>
      <c r="O1025" s="2">
        <v>5</v>
      </c>
      <c r="P1025" s="2" t="s">
        <v>49</v>
      </c>
      <c r="Q1025" s="2" t="s">
        <v>67</v>
      </c>
      <c r="R1025" s="2" t="s">
        <v>40</v>
      </c>
      <c r="S1025" s="2" t="s">
        <v>41</v>
      </c>
      <c r="T1025" s="2" t="s">
        <v>42</v>
      </c>
      <c r="U1025" s="2" t="s">
        <v>43</v>
      </c>
      <c r="V1025" s="2" t="s">
        <v>45</v>
      </c>
      <c r="W1025" s="2" t="s">
        <v>62</v>
      </c>
      <c r="X1025" s="2" t="s">
        <v>45</v>
      </c>
      <c r="Y1025" s="2" t="s">
        <v>46</v>
      </c>
      <c r="Z1025" s="22" t="s">
        <v>92</v>
      </c>
      <c r="AA1025" s="2" t="s">
        <v>79</v>
      </c>
      <c r="AB1025" s="2" t="s">
        <v>80</v>
      </c>
      <c r="AC1025" s="2" t="s">
        <v>93</v>
      </c>
    </row>
    <row r="1026" spans="1:29" x14ac:dyDescent="0.25">
      <c r="A1026" s="2" t="s">
        <v>422</v>
      </c>
      <c r="B1026" s="16">
        <v>26</v>
      </c>
      <c r="C1026" s="2" t="s">
        <v>113</v>
      </c>
      <c r="D1026" s="2" t="s">
        <v>114</v>
      </c>
      <c r="E1026" s="2">
        <v>28</v>
      </c>
      <c r="F1026" s="2"/>
      <c r="G1026" s="2"/>
      <c r="H1026" s="2"/>
      <c r="I1026" s="2">
        <v>88</v>
      </c>
      <c r="J1026" s="2"/>
      <c r="K1026" s="2"/>
      <c r="L1026" s="2"/>
      <c r="M1026" s="2">
        <v>12</v>
      </c>
      <c r="N1026" s="2">
        <v>3</v>
      </c>
      <c r="O1026" s="2">
        <v>6</v>
      </c>
      <c r="P1026" s="2" t="s">
        <v>38</v>
      </c>
      <c r="Q1026" s="2" t="s">
        <v>39</v>
      </c>
      <c r="R1026" s="2" t="s">
        <v>40</v>
      </c>
      <c r="S1026" s="2" t="s">
        <v>41</v>
      </c>
      <c r="T1026" s="2" t="s">
        <v>42</v>
      </c>
      <c r="U1026" s="2" t="s">
        <v>43</v>
      </c>
      <c r="V1026" s="2" t="s">
        <v>42</v>
      </c>
      <c r="W1026" s="2" t="s">
        <v>44</v>
      </c>
      <c r="X1026" s="2" t="s">
        <v>45</v>
      </c>
      <c r="Y1026" s="2" t="s">
        <v>46</v>
      </c>
      <c r="Z1026" s="22"/>
      <c r="AA1026" s="2" t="s">
        <v>77</v>
      </c>
      <c r="AB1026" s="2" t="s">
        <v>78</v>
      </c>
      <c r="AC1026" s="2"/>
    </row>
    <row r="1027" spans="1:29" x14ac:dyDescent="0.25">
      <c r="A1027" s="2" t="s">
        <v>422</v>
      </c>
      <c r="B1027" s="16">
        <v>28</v>
      </c>
      <c r="C1027" s="2" t="s">
        <v>95</v>
      </c>
      <c r="D1027" s="2" t="s">
        <v>96</v>
      </c>
      <c r="E1027" s="2">
        <v>28</v>
      </c>
      <c r="F1027" s="2"/>
      <c r="G1027" s="2"/>
      <c r="H1027" s="2"/>
      <c r="I1027" s="2">
        <v>88</v>
      </c>
      <c r="J1027" s="2"/>
      <c r="K1027" s="2"/>
      <c r="L1027" s="2"/>
      <c r="M1027" s="2">
        <v>10</v>
      </c>
      <c r="N1027" s="2">
        <v>2</v>
      </c>
      <c r="O1027" s="2">
        <v>9</v>
      </c>
      <c r="P1027" s="2" t="s">
        <v>49</v>
      </c>
      <c r="Q1027" s="2" t="s">
        <v>67</v>
      </c>
      <c r="R1027" s="2" t="s">
        <v>40</v>
      </c>
      <c r="S1027" s="2" t="s">
        <v>41</v>
      </c>
      <c r="T1027" s="2" t="s">
        <v>42</v>
      </c>
      <c r="U1027" s="2" t="s">
        <v>43</v>
      </c>
      <c r="V1027" s="2" t="s">
        <v>42</v>
      </c>
      <c r="W1027" s="2" t="s">
        <v>44</v>
      </c>
      <c r="X1027" s="2" t="s">
        <v>45</v>
      </c>
      <c r="Y1027" s="2" t="s">
        <v>46</v>
      </c>
      <c r="Z1027" s="22"/>
      <c r="AA1027" s="2" t="s">
        <v>77</v>
      </c>
      <c r="AB1027" s="2" t="s">
        <v>78</v>
      </c>
      <c r="AC1027" s="2"/>
    </row>
    <row r="1028" spans="1:29" x14ac:dyDescent="0.25">
      <c r="A1028" s="2" t="s">
        <v>422</v>
      </c>
      <c r="B1028" s="16">
        <v>29</v>
      </c>
      <c r="C1028" s="2" t="s">
        <v>427</v>
      </c>
      <c r="D1028" s="2" t="s">
        <v>428</v>
      </c>
      <c r="E1028" s="2">
        <v>28</v>
      </c>
      <c r="F1028" s="2"/>
      <c r="G1028" s="2"/>
      <c r="H1028" s="2"/>
      <c r="I1028" s="2">
        <v>88</v>
      </c>
      <c r="J1028" s="2"/>
      <c r="K1028" s="2"/>
      <c r="L1028" s="2"/>
      <c r="M1028" s="2">
        <v>17</v>
      </c>
      <c r="N1028" s="2">
        <v>2</v>
      </c>
      <c r="O1028" s="2">
        <v>7</v>
      </c>
      <c r="P1028" s="2" t="s">
        <v>38</v>
      </c>
      <c r="Q1028" s="2" t="s">
        <v>39</v>
      </c>
      <c r="R1028" s="2" t="s">
        <v>60</v>
      </c>
      <c r="S1028" s="2" t="s">
        <v>61</v>
      </c>
      <c r="T1028" s="2" t="s">
        <v>49</v>
      </c>
      <c r="U1028" s="2" t="s">
        <v>68</v>
      </c>
      <c r="V1028" s="2" t="s">
        <v>45</v>
      </c>
      <c r="W1028" s="2" t="s">
        <v>62</v>
      </c>
      <c r="X1028" s="2" t="s">
        <v>45</v>
      </c>
      <c r="Y1028" s="2" t="s">
        <v>46</v>
      </c>
      <c r="Z1028" s="22" t="s">
        <v>287</v>
      </c>
      <c r="AA1028" s="2" t="s">
        <v>47</v>
      </c>
      <c r="AB1028" s="2" t="s">
        <v>48</v>
      </c>
      <c r="AC1028" s="2"/>
    </row>
    <row r="1029" spans="1:29" ht="36.75" x14ac:dyDescent="0.25">
      <c r="A1029" s="2" t="s">
        <v>422</v>
      </c>
      <c r="B1029" s="16">
        <v>34</v>
      </c>
      <c r="C1029" s="2" t="s">
        <v>95</v>
      </c>
      <c r="D1029" s="2" t="s">
        <v>96</v>
      </c>
      <c r="E1029" s="2">
        <v>35</v>
      </c>
      <c r="F1029" s="2"/>
      <c r="G1029" s="2"/>
      <c r="H1029" s="2"/>
      <c r="I1029" s="2">
        <v>110</v>
      </c>
      <c r="J1029" s="2"/>
      <c r="K1029" s="2"/>
      <c r="L1029" s="2"/>
      <c r="M1029" s="2">
        <v>14</v>
      </c>
      <c r="N1029" s="2">
        <v>2</v>
      </c>
      <c r="O1029" s="2">
        <v>10</v>
      </c>
      <c r="P1029" s="2" t="s">
        <v>49</v>
      </c>
      <c r="Q1029" s="2" t="s">
        <v>67</v>
      </c>
      <c r="R1029" s="2" t="s">
        <v>60</v>
      </c>
      <c r="S1029" s="2" t="s">
        <v>61</v>
      </c>
      <c r="T1029" s="2" t="s">
        <v>42</v>
      </c>
      <c r="U1029" s="2" t="s">
        <v>43</v>
      </c>
      <c r="V1029" s="2" t="s">
        <v>49</v>
      </c>
      <c r="W1029" s="2" t="s">
        <v>70</v>
      </c>
      <c r="X1029" s="2" t="s">
        <v>49</v>
      </c>
      <c r="Y1029" s="2" t="s">
        <v>74</v>
      </c>
      <c r="Z1029" s="22" t="s">
        <v>429</v>
      </c>
      <c r="AA1029" s="2" t="s">
        <v>79</v>
      </c>
      <c r="AB1029" s="2" t="s">
        <v>80</v>
      </c>
      <c r="AC1029" s="2" t="s">
        <v>93</v>
      </c>
    </row>
    <row r="1030" spans="1:29" ht="24.75" x14ac:dyDescent="0.25">
      <c r="A1030" s="2" t="s">
        <v>422</v>
      </c>
      <c r="B1030" s="16">
        <v>36</v>
      </c>
      <c r="C1030" s="2" t="s">
        <v>166</v>
      </c>
      <c r="D1030" s="2" t="s">
        <v>167</v>
      </c>
      <c r="E1030" s="2">
        <v>21</v>
      </c>
      <c r="F1030" s="2"/>
      <c r="G1030" s="2"/>
      <c r="H1030" s="2"/>
      <c r="I1030" s="2">
        <v>66</v>
      </c>
      <c r="J1030" s="2"/>
      <c r="K1030" s="2"/>
      <c r="L1030" s="2"/>
      <c r="M1030" s="2">
        <v>13</v>
      </c>
      <c r="N1030" s="2">
        <v>8</v>
      </c>
      <c r="O1030" s="2">
        <v>7</v>
      </c>
      <c r="P1030" s="2" t="s">
        <v>49</v>
      </c>
      <c r="Q1030" s="2" t="s">
        <v>67</v>
      </c>
      <c r="R1030" s="2" t="s">
        <v>60</v>
      </c>
      <c r="S1030" s="2" t="s">
        <v>61</v>
      </c>
      <c r="T1030" s="2" t="s">
        <v>45</v>
      </c>
      <c r="U1030" s="2" t="s">
        <v>53</v>
      </c>
      <c r="V1030" s="2" t="s">
        <v>45</v>
      </c>
      <c r="W1030" s="2" t="s">
        <v>62</v>
      </c>
      <c r="X1030" s="2" t="s">
        <v>49</v>
      </c>
      <c r="Y1030" s="2" t="s">
        <v>74</v>
      </c>
      <c r="Z1030" s="22" t="s">
        <v>430</v>
      </c>
      <c r="AA1030" s="2" t="s">
        <v>47</v>
      </c>
      <c r="AB1030" s="2" t="s">
        <v>48</v>
      </c>
      <c r="AC1030" s="2"/>
    </row>
    <row r="1031" spans="1:29" x14ac:dyDescent="0.25">
      <c r="A1031" s="2" t="s">
        <v>422</v>
      </c>
      <c r="B1031" s="16">
        <v>37</v>
      </c>
      <c r="C1031" s="2" t="s">
        <v>95</v>
      </c>
      <c r="D1031" s="2" t="s">
        <v>96</v>
      </c>
      <c r="E1031" s="2">
        <v>24</v>
      </c>
      <c r="F1031" s="2"/>
      <c r="G1031" s="2"/>
      <c r="H1031" s="2"/>
      <c r="I1031" s="2">
        <v>75</v>
      </c>
      <c r="J1031" s="2"/>
      <c r="K1031" s="2"/>
      <c r="L1031" s="2"/>
      <c r="M1031" s="2">
        <v>12</v>
      </c>
      <c r="N1031" s="2">
        <v>3</v>
      </c>
      <c r="O1031" s="2">
        <v>8</v>
      </c>
      <c r="P1031" s="2" t="s">
        <v>49</v>
      </c>
      <c r="Q1031" s="2" t="s">
        <v>67</v>
      </c>
      <c r="R1031" s="2" t="s">
        <v>40</v>
      </c>
      <c r="S1031" s="2" t="s">
        <v>41</v>
      </c>
      <c r="T1031" s="2" t="s">
        <v>45</v>
      </c>
      <c r="U1031" s="2" t="s">
        <v>53</v>
      </c>
      <c r="V1031" s="2" t="s">
        <v>42</v>
      </c>
      <c r="W1031" s="2" t="s">
        <v>44</v>
      </c>
      <c r="X1031" s="2" t="s">
        <v>45</v>
      </c>
      <c r="Y1031" s="2" t="s">
        <v>46</v>
      </c>
      <c r="Z1031" s="22"/>
      <c r="AA1031" s="2" t="s">
        <v>77</v>
      </c>
      <c r="AB1031" s="2" t="s">
        <v>78</v>
      </c>
      <c r="AC1031" s="2"/>
    </row>
    <row r="1032" spans="1:29" x14ac:dyDescent="0.25">
      <c r="A1032" s="2" t="s">
        <v>422</v>
      </c>
      <c r="B1032" s="16">
        <v>38</v>
      </c>
      <c r="C1032" s="2" t="s">
        <v>95</v>
      </c>
      <c r="D1032" s="2" t="s">
        <v>96</v>
      </c>
      <c r="E1032" s="2">
        <v>27</v>
      </c>
      <c r="F1032" s="2"/>
      <c r="G1032" s="2"/>
      <c r="H1032" s="2"/>
      <c r="I1032" s="2">
        <v>85</v>
      </c>
      <c r="J1032" s="2"/>
      <c r="K1032" s="2"/>
      <c r="L1032" s="2"/>
      <c r="M1032" s="2">
        <v>13</v>
      </c>
      <c r="N1032" s="2">
        <v>2</v>
      </c>
      <c r="O1032" s="2">
        <v>8</v>
      </c>
      <c r="P1032" s="2" t="s">
        <v>49</v>
      </c>
      <c r="Q1032" s="2" t="s">
        <v>67</v>
      </c>
      <c r="R1032" s="2" t="s">
        <v>40</v>
      </c>
      <c r="S1032" s="2" t="s">
        <v>41</v>
      </c>
      <c r="T1032" s="2" t="s">
        <v>45</v>
      </c>
      <c r="U1032" s="2" t="s">
        <v>53</v>
      </c>
      <c r="V1032" s="2" t="s">
        <v>42</v>
      </c>
      <c r="W1032" s="2" t="s">
        <v>44</v>
      </c>
      <c r="X1032" s="2" t="s">
        <v>45</v>
      </c>
      <c r="Y1032" s="2" t="s">
        <v>46</v>
      </c>
      <c r="Z1032" s="22"/>
      <c r="AA1032" s="2" t="s">
        <v>77</v>
      </c>
      <c r="AB1032" s="2" t="s">
        <v>78</v>
      </c>
      <c r="AC1032" s="2"/>
    </row>
    <row r="1033" spans="1:29" x14ac:dyDescent="0.25">
      <c r="A1033" s="2" t="s">
        <v>422</v>
      </c>
      <c r="B1033" s="16">
        <v>39</v>
      </c>
      <c r="C1033" s="2" t="s">
        <v>58</v>
      </c>
      <c r="D1033" s="2" t="s">
        <v>59</v>
      </c>
      <c r="E1033" s="2">
        <v>53</v>
      </c>
      <c r="F1033" s="2"/>
      <c r="G1033" s="2"/>
      <c r="H1033" s="2"/>
      <c r="I1033" s="2">
        <v>167</v>
      </c>
      <c r="J1033" s="2"/>
      <c r="K1033" s="2"/>
      <c r="L1033" s="2"/>
      <c r="M1033" s="2">
        <v>15</v>
      </c>
      <c r="N1033" s="2">
        <v>3</v>
      </c>
      <c r="O1033" s="2">
        <v>13</v>
      </c>
      <c r="P1033" s="2" t="s">
        <v>38</v>
      </c>
      <c r="Q1033" s="2" t="s">
        <v>39</v>
      </c>
      <c r="R1033" s="2" t="s">
        <v>40</v>
      </c>
      <c r="S1033" s="2" t="s">
        <v>41</v>
      </c>
      <c r="T1033" s="2" t="s">
        <v>42</v>
      </c>
      <c r="U1033" s="2" t="s">
        <v>43</v>
      </c>
      <c r="V1033" s="2" t="s">
        <v>42</v>
      </c>
      <c r="W1033" s="2" t="s">
        <v>44</v>
      </c>
      <c r="X1033" s="2" t="s">
        <v>45</v>
      </c>
      <c r="Y1033" s="2" t="s">
        <v>46</v>
      </c>
      <c r="Z1033" s="22"/>
      <c r="AA1033" s="2" t="s">
        <v>77</v>
      </c>
      <c r="AB1033" s="2" t="s">
        <v>78</v>
      </c>
      <c r="AC1033" s="2"/>
    </row>
    <row r="1034" spans="1:29" x14ac:dyDescent="0.25">
      <c r="A1034" s="2" t="s">
        <v>422</v>
      </c>
      <c r="B1034" s="16">
        <v>45</v>
      </c>
      <c r="C1034" s="2" t="s">
        <v>58</v>
      </c>
      <c r="D1034" s="2" t="s">
        <v>59</v>
      </c>
      <c r="E1034" s="2">
        <v>56</v>
      </c>
      <c r="F1034" s="2"/>
      <c r="G1034" s="2"/>
      <c r="H1034" s="2"/>
      <c r="I1034" s="2">
        <v>176</v>
      </c>
      <c r="J1034" s="2"/>
      <c r="K1034" s="2"/>
      <c r="L1034" s="2"/>
      <c r="M1034" s="2">
        <v>17</v>
      </c>
      <c r="N1034" s="2">
        <v>2</v>
      </c>
      <c r="O1034" s="2">
        <v>15</v>
      </c>
      <c r="P1034" s="2" t="s">
        <v>38</v>
      </c>
      <c r="Q1034" s="2" t="s">
        <v>39</v>
      </c>
      <c r="R1034" s="2" t="s">
        <v>40</v>
      </c>
      <c r="S1034" s="2" t="s">
        <v>41</v>
      </c>
      <c r="T1034" s="2" t="s">
        <v>42</v>
      </c>
      <c r="U1034" s="2" t="s">
        <v>43</v>
      </c>
      <c r="V1034" s="2" t="s">
        <v>42</v>
      </c>
      <c r="W1034" s="2" t="s">
        <v>44</v>
      </c>
      <c r="X1034" s="2" t="s">
        <v>45</v>
      </c>
      <c r="Y1034" s="2" t="s">
        <v>46</v>
      </c>
      <c r="Z1034" s="22"/>
      <c r="AA1034" s="2" t="s">
        <v>47</v>
      </c>
      <c r="AB1034" s="2" t="s">
        <v>48</v>
      </c>
      <c r="AC1034" s="2"/>
    </row>
    <row r="1035" spans="1:29" ht="24.75" x14ac:dyDescent="0.25">
      <c r="A1035" s="2" t="s">
        <v>422</v>
      </c>
      <c r="B1035" s="16">
        <v>46</v>
      </c>
      <c r="C1035" s="2" t="s">
        <v>58</v>
      </c>
      <c r="D1035" s="2" t="s">
        <v>59</v>
      </c>
      <c r="E1035" s="2">
        <v>48</v>
      </c>
      <c r="F1035" s="2"/>
      <c r="G1035" s="2"/>
      <c r="H1035" s="2"/>
      <c r="I1035" s="2">
        <v>151</v>
      </c>
      <c r="J1035" s="2"/>
      <c r="K1035" s="2"/>
      <c r="L1035" s="2"/>
      <c r="M1035" s="2">
        <v>15</v>
      </c>
      <c r="N1035" s="2">
        <v>2</v>
      </c>
      <c r="O1035" s="2">
        <v>13</v>
      </c>
      <c r="P1035" s="2" t="s">
        <v>38</v>
      </c>
      <c r="Q1035" s="2" t="s">
        <v>39</v>
      </c>
      <c r="R1035" s="2" t="s">
        <v>40</v>
      </c>
      <c r="S1035" s="2" t="s">
        <v>41</v>
      </c>
      <c r="T1035" s="2" t="s">
        <v>42</v>
      </c>
      <c r="U1035" s="2" t="s">
        <v>43</v>
      </c>
      <c r="V1035" s="2" t="s">
        <v>45</v>
      </c>
      <c r="W1035" s="2" t="s">
        <v>62</v>
      </c>
      <c r="X1035" s="2" t="s">
        <v>45</v>
      </c>
      <c r="Y1035" s="2" t="s">
        <v>46</v>
      </c>
      <c r="Z1035" s="22" t="s">
        <v>69</v>
      </c>
      <c r="AA1035" s="2" t="s">
        <v>47</v>
      </c>
      <c r="AB1035" s="2" t="s">
        <v>48</v>
      </c>
      <c r="AC1035" s="2"/>
    </row>
    <row r="1036" spans="1:29" x14ac:dyDescent="0.25">
      <c r="A1036" s="34" t="s">
        <v>422</v>
      </c>
      <c r="B1036" s="34">
        <v>47</v>
      </c>
      <c r="C1036" s="34" t="s">
        <v>90</v>
      </c>
      <c r="D1036" s="34" t="s">
        <v>91</v>
      </c>
      <c r="E1036" s="34">
        <v>45</v>
      </c>
      <c r="F1036" s="34"/>
      <c r="G1036" s="34"/>
      <c r="H1036" s="34"/>
      <c r="I1036" s="34">
        <v>141</v>
      </c>
      <c r="J1036" s="34"/>
      <c r="K1036" s="34"/>
      <c r="L1036" s="34"/>
      <c r="M1036" s="34">
        <v>13</v>
      </c>
      <c r="N1036" s="34">
        <v>2</v>
      </c>
      <c r="O1036" s="34">
        <v>13</v>
      </c>
      <c r="P1036" s="34" t="s">
        <v>49</v>
      </c>
      <c r="Q1036" s="34" t="s">
        <v>67</v>
      </c>
      <c r="R1036" s="34" t="s">
        <v>40</v>
      </c>
      <c r="S1036" s="34" t="s">
        <v>41</v>
      </c>
      <c r="T1036" s="34" t="s">
        <v>45</v>
      </c>
      <c r="U1036" s="34" t="s">
        <v>53</v>
      </c>
      <c r="V1036" s="34" t="s">
        <v>45</v>
      </c>
      <c r="W1036" s="34" t="s">
        <v>62</v>
      </c>
      <c r="X1036" s="34" t="s">
        <v>45</v>
      </c>
      <c r="Y1036" s="34" t="s">
        <v>46</v>
      </c>
      <c r="Z1036" s="32" t="s">
        <v>92</v>
      </c>
      <c r="AA1036" s="2" t="s">
        <v>108</v>
      </c>
      <c r="AB1036" s="2" t="s">
        <v>109</v>
      </c>
      <c r="AC1036" s="2"/>
    </row>
    <row r="1037" spans="1:29" x14ac:dyDescent="0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3"/>
      <c r="AA1037" s="2" t="s">
        <v>77</v>
      </c>
      <c r="AB1037" s="2" t="s">
        <v>78</v>
      </c>
      <c r="AC1037" s="2" t="s">
        <v>93</v>
      </c>
    </row>
    <row r="1038" spans="1:29" x14ac:dyDescent="0.25">
      <c r="A1038" s="34" t="s">
        <v>422</v>
      </c>
      <c r="B1038" s="34">
        <v>48</v>
      </c>
      <c r="C1038" s="34" t="s">
        <v>90</v>
      </c>
      <c r="D1038" s="34" t="s">
        <v>91</v>
      </c>
      <c r="E1038" s="34">
        <v>38</v>
      </c>
      <c r="F1038" s="34"/>
      <c r="G1038" s="34"/>
      <c r="H1038" s="34"/>
      <c r="I1038" s="34">
        <v>119</v>
      </c>
      <c r="J1038" s="34"/>
      <c r="K1038" s="34"/>
      <c r="L1038" s="34"/>
      <c r="M1038" s="34">
        <v>12</v>
      </c>
      <c r="N1038" s="34">
        <v>2</v>
      </c>
      <c r="O1038" s="34">
        <v>9</v>
      </c>
      <c r="P1038" s="34" t="s">
        <v>49</v>
      </c>
      <c r="Q1038" s="34" t="s">
        <v>67</v>
      </c>
      <c r="R1038" s="34" t="s">
        <v>40</v>
      </c>
      <c r="S1038" s="34" t="s">
        <v>41</v>
      </c>
      <c r="T1038" s="34" t="s">
        <v>45</v>
      </c>
      <c r="U1038" s="34" t="s">
        <v>53</v>
      </c>
      <c r="V1038" s="34" t="s">
        <v>42</v>
      </c>
      <c r="W1038" s="34" t="s">
        <v>44</v>
      </c>
      <c r="X1038" s="34" t="s">
        <v>42</v>
      </c>
      <c r="Y1038" s="34" t="s">
        <v>54</v>
      </c>
      <c r="Z1038" s="32"/>
      <c r="AA1038" s="2" t="s">
        <v>77</v>
      </c>
      <c r="AB1038" s="2" t="s">
        <v>78</v>
      </c>
      <c r="AC1038" s="2"/>
    </row>
    <row r="1039" spans="1:29" x14ac:dyDescent="0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3"/>
      <c r="AA1039" s="2" t="s">
        <v>108</v>
      </c>
      <c r="AB1039" s="2" t="s">
        <v>109</v>
      </c>
      <c r="AC1039" s="2"/>
    </row>
    <row r="1040" spans="1:29" x14ac:dyDescent="0.25">
      <c r="A1040" s="2" t="s">
        <v>422</v>
      </c>
      <c r="B1040" s="16">
        <v>49</v>
      </c>
      <c r="C1040" s="2" t="s">
        <v>90</v>
      </c>
      <c r="D1040" s="2" t="s">
        <v>91</v>
      </c>
      <c r="E1040" s="2">
        <v>21</v>
      </c>
      <c r="F1040" s="2"/>
      <c r="G1040" s="2"/>
      <c r="H1040" s="2"/>
      <c r="I1040" s="2">
        <v>66</v>
      </c>
      <c r="J1040" s="2"/>
      <c r="K1040" s="2"/>
      <c r="L1040" s="2"/>
      <c r="M1040" s="2">
        <v>10</v>
      </c>
      <c r="N1040" s="2">
        <v>2</v>
      </c>
      <c r="O1040" s="2">
        <v>7</v>
      </c>
      <c r="P1040" s="2" t="s">
        <v>49</v>
      </c>
      <c r="Q1040" s="2" t="s">
        <v>67</v>
      </c>
      <c r="R1040" s="2" t="s">
        <v>40</v>
      </c>
      <c r="S1040" s="2" t="s">
        <v>41</v>
      </c>
      <c r="T1040" s="2" t="s">
        <v>45</v>
      </c>
      <c r="U1040" s="2" t="s">
        <v>53</v>
      </c>
      <c r="V1040" s="2" t="s">
        <v>42</v>
      </c>
      <c r="W1040" s="2" t="s">
        <v>44</v>
      </c>
      <c r="X1040" s="2" t="s">
        <v>45</v>
      </c>
      <c r="Y1040" s="2" t="s">
        <v>46</v>
      </c>
      <c r="Z1040" s="22"/>
      <c r="AA1040" s="2" t="s">
        <v>77</v>
      </c>
      <c r="AB1040" s="2" t="s">
        <v>78</v>
      </c>
      <c r="AC1040" s="2"/>
    </row>
    <row r="1041" spans="1:29" x14ac:dyDescent="0.25">
      <c r="A1041" s="2" t="s">
        <v>422</v>
      </c>
      <c r="B1041" s="16">
        <v>50</v>
      </c>
      <c r="C1041" s="2" t="s">
        <v>90</v>
      </c>
      <c r="D1041" s="2" t="s">
        <v>91</v>
      </c>
      <c r="E1041" s="2">
        <v>22</v>
      </c>
      <c r="F1041" s="2"/>
      <c r="G1041" s="2"/>
      <c r="H1041" s="2"/>
      <c r="I1041" s="2">
        <v>69</v>
      </c>
      <c r="J1041" s="2"/>
      <c r="K1041" s="2"/>
      <c r="L1041" s="2"/>
      <c r="M1041" s="2">
        <v>9</v>
      </c>
      <c r="N1041" s="2">
        <v>2</v>
      </c>
      <c r="O1041" s="2">
        <v>7</v>
      </c>
      <c r="P1041" s="2" t="s">
        <v>49</v>
      </c>
      <c r="Q1041" s="2" t="s">
        <v>67</v>
      </c>
      <c r="R1041" s="2" t="s">
        <v>40</v>
      </c>
      <c r="S1041" s="2" t="s">
        <v>41</v>
      </c>
      <c r="T1041" s="2" t="s">
        <v>45</v>
      </c>
      <c r="U1041" s="2" t="s">
        <v>53</v>
      </c>
      <c r="V1041" s="2" t="s">
        <v>42</v>
      </c>
      <c r="W1041" s="2" t="s">
        <v>44</v>
      </c>
      <c r="X1041" s="2" t="s">
        <v>42</v>
      </c>
      <c r="Y1041" s="2" t="s">
        <v>54</v>
      </c>
      <c r="Z1041" s="22"/>
      <c r="AA1041" s="2" t="s">
        <v>77</v>
      </c>
      <c r="AB1041" s="2" t="s">
        <v>78</v>
      </c>
      <c r="AC1041" s="2"/>
    </row>
    <row r="1042" spans="1:29" x14ac:dyDescent="0.25">
      <c r="A1042" s="2" t="s">
        <v>422</v>
      </c>
      <c r="B1042" s="16">
        <v>51</v>
      </c>
      <c r="C1042" s="2" t="s">
        <v>90</v>
      </c>
      <c r="D1042" s="2" t="s">
        <v>91</v>
      </c>
      <c r="E1042" s="2">
        <v>17</v>
      </c>
      <c r="F1042" s="2"/>
      <c r="G1042" s="2"/>
      <c r="H1042" s="2"/>
      <c r="I1042" s="2">
        <v>53</v>
      </c>
      <c r="J1042" s="2"/>
      <c r="K1042" s="2"/>
      <c r="L1042" s="2"/>
      <c r="M1042" s="2">
        <v>10</v>
      </c>
      <c r="N1042" s="2">
        <v>2</v>
      </c>
      <c r="O1042" s="2">
        <v>6</v>
      </c>
      <c r="P1042" s="2" t="s">
        <v>49</v>
      </c>
      <c r="Q1042" s="2" t="s">
        <v>67</v>
      </c>
      <c r="R1042" s="2" t="s">
        <v>40</v>
      </c>
      <c r="S1042" s="2" t="s">
        <v>41</v>
      </c>
      <c r="T1042" s="2" t="s">
        <v>45</v>
      </c>
      <c r="U1042" s="2" t="s">
        <v>53</v>
      </c>
      <c r="V1042" s="2" t="s">
        <v>42</v>
      </c>
      <c r="W1042" s="2" t="s">
        <v>44</v>
      </c>
      <c r="X1042" s="2" t="s">
        <v>45</v>
      </c>
      <c r="Y1042" s="2" t="s">
        <v>46</v>
      </c>
      <c r="Z1042" s="22"/>
      <c r="AA1042" s="2" t="s">
        <v>77</v>
      </c>
      <c r="AB1042" s="2" t="s">
        <v>78</v>
      </c>
      <c r="AC1042" s="2"/>
    </row>
    <row r="1043" spans="1:29" ht="24.75" x14ac:dyDescent="0.25">
      <c r="A1043" s="2" t="s">
        <v>422</v>
      </c>
      <c r="B1043" s="16">
        <v>52</v>
      </c>
      <c r="C1043" s="2" t="s">
        <v>90</v>
      </c>
      <c r="D1043" s="2" t="s">
        <v>91</v>
      </c>
      <c r="E1043" s="2">
        <v>22</v>
      </c>
      <c r="F1043" s="2">
        <v>17</v>
      </c>
      <c r="G1043" s="2"/>
      <c r="H1043" s="2"/>
      <c r="I1043" s="2">
        <v>69</v>
      </c>
      <c r="J1043" s="2">
        <v>53</v>
      </c>
      <c r="K1043" s="2"/>
      <c r="L1043" s="2"/>
      <c r="M1043" s="2">
        <v>10</v>
      </c>
      <c r="N1043" s="2">
        <v>3</v>
      </c>
      <c r="O1043" s="2">
        <v>7</v>
      </c>
      <c r="P1043" s="2" t="s">
        <v>49</v>
      </c>
      <c r="Q1043" s="2" t="s">
        <v>67</v>
      </c>
      <c r="R1043" s="2" t="s">
        <v>40</v>
      </c>
      <c r="S1043" s="2" t="s">
        <v>41</v>
      </c>
      <c r="T1043" s="2" t="s">
        <v>42</v>
      </c>
      <c r="U1043" s="2" t="s">
        <v>43</v>
      </c>
      <c r="V1043" s="2" t="s">
        <v>42</v>
      </c>
      <c r="W1043" s="2" t="s">
        <v>44</v>
      </c>
      <c r="X1043" s="2" t="s">
        <v>45</v>
      </c>
      <c r="Y1043" s="2" t="s">
        <v>46</v>
      </c>
      <c r="Z1043" s="22" t="s">
        <v>92</v>
      </c>
      <c r="AA1043" s="2" t="s">
        <v>77</v>
      </c>
      <c r="AB1043" s="2" t="s">
        <v>78</v>
      </c>
      <c r="AC1043" s="2" t="s">
        <v>93</v>
      </c>
    </row>
    <row r="1044" spans="1:29" x14ac:dyDescent="0.25">
      <c r="A1044" s="2" t="s">
        <v>422</v>
      </c>
      <c r="B1044" s="16">
        <v>53</v>
      </c>
      <c r="C1044" s="2" t="s">
        <v>90</v>
      </c>
      <c r="D1044" s="2" t="s">
        <v>91</v>
      </c>
      <c r="E1044" s="2">
        <v>26</v>
      </c>
      <c r="F1044" s="2"/>
      <c r="G1044" s="2"/>
      <c r="H1044" s="2"/>
      <c r="I1044" s="2">
        <v>82</v>
      </c>
      <c r="J1044" s="2"/>
      <c r="K1044" s="2"/>
      <c r="L1044" s="2"/>
      <c r="M1044" s="2">
        <v>10</v>
      </c>
      <c r="N1044" s="2">
        <v>2</v>
      </c>
      <c r="O1044" s="2">
        <v>6</v>
      </c>
      <c r="P1044" s="2" t="s">
        <v>49</v>
      </c>
      <c r="Q1044" s="2" t="s">
        <v>67</v>
      </c>
      <c r="R1044" s="2" t="s">
        <v>40</v>
      </c>
      <c r="S1044" s="2" t="s">
        <v>41</v>
      </c>
      <c r="T1044" s="2" t="s">
        <v>42</v>
      </c>
      <c r="U1044" s="2" t="s">
        <v>43</v>
      </c>
      <c r="V1044" s="2" t="s">
        <v>42</v>
      </c>
      <c r="W1044" s="2" t="s">
        <v>44</v>
      </c>
      <c r="X1044" s="2" t="s">
        <v>42</v>
      </c>
      <c r="Y1044" s="2" t="s">
        <v>54</v>
      </c>
      <c r="Z1044" s="22"/>
      <c r="AA1044" s="2" t="s">
        <v>77</v>
      </c>
      <c r="AB1044" s="2" t="s">
        <v>78</v>
      </c>
      <c r="AC1044" s="2"/>
    </row>
    <row r="1045" spans="1:29" x14ac:dyDescent="0.25">
      <c r="A1045" s="2" t="s">
        <v>422</v>
      </c>
      <c r="B1045" s="16">
        <v>54</v>
      </c>
      <c r="C1045" s="2" t="s">
        <v>95</v>
      </c>
      <c r="D1045" s="2" t="s">
        <v>96</v>
      </c>
      <c r="E1045" s="2">
        <v>37</v>
      </c>
      <c r="F1045" s="2"/>
      <c r="G1045" s="2"/>
      <c r="H1045" s="2"/>
      <c r="I1045" s="2">
        <v>116</v>
      </c>
      <c r="J1045" s="2"/>
      <c r="K1045" s="2"/>
      <c r="L1045" s="2"/>
      <c r="M1045" s="2">
        <v>12</v>
      </c>
      <c r="N1045" s="2">
        <v>2</v>
      </c>
      <c r="O1045" s="2">
        <v>9</v>
      </c>
      <c r="P1045" s="2" t="s">
        <v>49</v>
      </c>
      <c r="Q1045" s="2" t="s">
        <v>67</v>
      </c>
      <c r="R1045" s="2" t="s">
        <v>40</v>
      </c>
      <c r="S1045" s="2" t="s">
        <v>41</v>
      </c>
      <c r="T1045" s="2" t="s">
        <v>45</v>
      </c>
      <c r="U1045" s="2" t="s">
        <v>53</v>
      </c>
      <c r="V1045" s="2" t="s">
        <v>42</v>
      </c>
      <c r="W1045" s="2" t="s">
        <v>44</v>
      </c>
      <c r="X1045" s="2" t="s">
        <v>42</v>
      </c>
      <c r="Y1045" s="2" t="s">
        <v>54</v>
      </c>
      <c r="Z1045" s="22"/>
      <c r="AA1045" s="2" t="s">
        <v>108</v>
      </c>
      <c r="AB1045" s="2" t="s">
        <v>109</v>
      </c>
      <c r="AC1045" s="2"/>
    </row>
    <row r="1046" spans="1:29" x14ac:dyDescent="0.25">
      <c r="A1046" s="2" t="s">
        <v>422</v>
      </c>
      <c r="B1046" s="16">
        <v>61</v>
      </c>
      <c r="C1046" s="2" t="s">
        <v>95</v>
      </c>
      <c r="D1046" s="2" t="s">
        <v>96</v>
      </c>
      <c r="E1046" s="2">
        <v>27</v>
      </c>
      <c r="F1046" s="2"/>
      <c r="G1046" s="2"/>
      <c r="H1046" s="2"/>
      <c r="I1046" s="2">
        <v>85</v>
      </c>
      <c r="J1046" s="2"/>
      <c r="K1046" s="2"/>
      <c r="L1046" s="2"/>
      <c r="M1046" s="2">
        <v>12</v>
      </c>
      <c r="N1046" s="2">
        <v>2</v>
      </c>
      <c r="O1046" s="2">
        <v>8</v>
      </c>
      <c r="P1046" s="2" t="s">
        <v>49</v>
      </c>
      <c r="Q1046" s="2" t="s">
        <v>67</v>
      </c>
      <c r="R1046" s="2" t="s">
        <v>40</v>
      </c>
      <c r="S1046" s="2" t="s">
        <v>41</v>
      </c>
      <c r="T1046" s="2" t="s">
        <v>45</v>
      </c>
      <c r="U1046" s="2" t="s">
        <v>53</v>
      </c>
      <c r="V1046" s="2" t="s">
        <v>42</v>
      </c>
      <c r="W1046" s="2" t="s">
        <v>44</v>
      </c>
      <c r="X1046" s="2" t="s">
        <v>45</v>
      </c>
      <c r="Y1046" s="2" t="s">
        <v>46</v>
      </c>
      <c r="Z1046" s="22"/>
      <c r="AA1046" s="2" t="s">
        <v>77</v>
      </c>
      <c r="AB1046" s="2" t="s">
        <v>78</v>
      </c>
      <c r="AC1046" s="2"/>
    </row>
    <row r="1047" spans="1:29" x14ac:dyDescent="0.25">
      <c r="A1047" s="2" t="s">
        <v>422</v>
      </c>
      <c r="B1047" s="16">
        <v>62</v>
      </c>
      <c r="C1047" s="2" t="s">
        <v>166</v>
      </c>
      <c r="D1047" s="2" t="s">
        <v>167</v>
      </c>
      <c r="E1047" s="2">
        <v>25</v>
      </c>
      <c r="F1047" s="2"/>
      <c r="G1047" s="2"/>
      <c r="H1047" s="2"/>
      <c r="I1047" s="2">
        <v>79</v>
      </c>
      <c r="J1047" s="2"/>
      <c r="K1047" s="2"/>
      <c r="L1047" s="2"/>
      <c r="M1047" s="2">
        <v>12</v>
      </c>
      <c r="N1047" s="2">
        <v>2</v>
      </c>
      <c r="O1047" s="2">
        <v>7</v>
      </c>
      <c r="P1047" s="2" t="s">
        <v>49</v>
      </c>
      <c r="Q1047" s="2" t="s">
        <v>67</v>
      </c>
      <c r="R1047" s="2" t="s">
        <v>40</v>
      </c>
      <c r="S1047" s="2" t="s">
        <v>41</v>
      </c>
      <c r="T1047" s="2" t="s">
        <v>42</v>
      </c>
      <c r="U1047" s="2" t="s">
        <v>43</v>
      </c>
      <c r="V1047" s="2" t="s">
        <v>45</v>
      </c>
      <c r="W1047" s="2" t="s">
        <v>62</v>
      </c>
      <c r="X1047" s="2" t="s">
        <v>45</v>
      </c>
      <c r="Y1047" s="2" t="s">
        <v>46</v>
      </c>
      <c r="Z1047" s="22" t="s">
        <v>88</v>
      </c>
      <c r="AA1047" s="2" t="s">
        <v>47</v>
      </c>
      <c r="AB1047" s="2" t="s">
        <v>48</v>
      </c>
      <c r="AC1047" s="2"/>
    </row>
    <row r="1048" spans="1:29" x14ac:dyDescent="0.25">
      <c r="A1048" s="2" t="s">
        <v>422</v>
      </c>
      <c r="B1048" s="16">
        <v>64</v>
      </c>
      <c r="C1048" s="2" t="s">
        <v>90</v>
      </c>
      <c r="D1048" s="2" t="s">
        <v>91</v>
      </c>
      <c r="E1048" s="2">
        <v>40</v>
      </c>
      <c r="F1048" s="2"/>
      <c r="G1048" s="2"/>
      <c r="H1048" s="2"/>
      <c r="I1048" s="2">
        <v>126</v>
      </c>
      <c r="J1048" s="2"/>
      <c r="K1048" s="2"/>
      <c r="L1048" s="2"/>
      <c r="M1048" s="2">
        <v>14</v>
      </c>
      <c r="N1048" s="2">
        <v>2</v>
      </c>
      <c r="O1048" s="2">
        <v>12</v>
      </c>
      <c r="P1048" s="2" t="s">
        <v>38</v>
      </c>
      <c r="Q1048" s="2" t="s">
        <v>39</v>
      </c>
      <c r="R1048" s="2" t="s">
        <v>40</v>
      </c>
      <c r="S1048" s="2" t="s">
        <v>41</v>
      </c>
      <c r="T1048" s="2" t="s">
        <v>42</v>
      </c>
      <c r="U1048" s="2" t="s">
        <v>43</v>
      </c>
      <c r="V1048" s="2" t="s">
        <v>42</v>
      </c>
      <c r="W1048" s="2" t="s">
        <v>44</v>
      </c>
      <c r="X1048" s="2" t="s">
        <v>45</v>
      </c>
      <c r="Y1048" s="2" t="s">
        <v>46</v>
      </c>
      <c r="Z1048" s="22" t="s">
        <v>183</v>
      </c>
      <c r="AA1048" s="2" t="s">
        <v>77</v>
      </c>
      <c r="AB1048" s="2" t="s">
        <v>78</v>
      </c>
      <c r="AC1048" s="2"/>
    </row>
    <row r="1049" spans="1:29" x14ac:dyDescent="0.25">
      <c r="A1049" s="2" t="s">
        <v>422</v>
      </c>
      <c r="B1049" s="16">
        <v>72</v>
      </c>
      <c r="C1049" s="2" t="s">
        <v>95</v>
      </c>
      <c r="D1049" s="2" t="s">
        <v>96</v>
      </c>
      <c r="E1049" s="2">
        <v>25</v>
      </c>
      <c r="F1049" s="2"/>
      <c r="G1049" s="2"/>
      <c r="H1049" s="2"/>
      <c r="I1049" s="2">
        <v>79</v>
      </c>
      <c r="J1049" s="2"/>
      <c r="K1049" s="2"/>
      <c r="L1049" s="2"/>
      <c r="M1049" s="2">
        <v>13</v>
      </c>
      <c r="N1049" s="2">
        <v>2</v>
      </c>
      <c r="O1049" s="2">
        <v>8</v>
      </c>
      <c r="P1049" s="2" t="s">
        <v>49</v>
      </c>
      <c r="Q1049" s="2" t="s">
        <v>67</v>
      </c>
      <c r="R1049" s="2" t="s">
        <v>40</v>
      </c>
      <c r="S1049" s="2" t="s">
        <v>41</v>
      </c>
      <c r="T1049" s="2" t="s">
        <v>42</v>
      </c>
      <c r="U1049" s="2" t="s">
        <v>43</v>
      </c>
      <c r="V1049" s="2" t="s">
        <v>42</v>
      </c>
      <c r="W1049" s="2" t="s">
        <v>44</v>
      </c>
      <c r="X1049" s="2" t="s">
        <v>45</v>
      </c>
      <c r="Y1049" s="2" t="s">
        <v>46</v>
      </c>
      <c r="Z1049" s="22"/>
      <c r="AA1049" s="2" t="s">
        <v>77</v>
      </c>
      <c r="AB1049" s="2" t="s">
        <v>78</v>
      </c>
      <c r="AC1049" s="2"/>
    </row>
    <row r="1050" spans="1:29" x14ac:dyDescent="0.25">
      <c r="A1050" s="34" t="s">
        <v>422</v>
      </c>
      <c r="B1050" s="34">
        <v>76</v>
      </c>
      <c r="C1050" s="34" t="s">
        <v>281</v>
      </c>
      <c r="D1050" s="34" t="s">
        <v>282</v>
      </c>
      <c r="E1050" s="34">
        <v>45</v>
      </c>
      <c r="F1050" s="34"/>
      <c r="G1050" s="34"/>
      <c r="H1050" s="34"/>
      <c r="I1050" s="34">
        <v>141</v>
      </c>
      <c r="J1050" s="34"/>
      <c r="K1050" s="34"/>
      <c r="L1050" s="34"/>
      <c r="M1050" s="34">
        <v>11</v>
      </c>
      <c r="N1050" s="34">
        <v>2</v>
      </c>
      <c r="O1050" s="34">
        <v>11</v>
      </c>
      <c r="P1050" s="34" t="s">
        <v>38</v>
      </c>
      <c r="Q1050" s="34" t="s">
        <v>39</v>
      </c>
      <c r="R1050" s="34" t="s">
        <v>40</v>
      </c>
      <c r="S1050" s="34" t="s">
        <v>41</v>
      </c>
      <c r="T1050" s="34" t="s">
        <v>42</v>
      </c>
      <c r="U1050" s="34" t="s">
        <v>43</v>
      </c>
      <c r="V1050" s="34" t="s">
        <v>45</v>
      </c>
      <c r="W1050" s="34" t="s">
        <v>62</v>
      </c>
      <c r="X1050" s="34" t="s">
        <v>45</v>
      </c>
      <c r="Y1050" s="34" t="s">
        <v>46</v>
      </c>
      <c r="Z1050" s="32" t="s">
        <v>141</v>
      </c>
      <c r="AA1050" s="2" t="s">
        <v>47</v>
      </c>
      <c r="AB1050" s="2" t="s">
        <v>48</v>
      </c>
      <c r="AC1050" s="2"/>
    </row>
    <row r="1051" spans="1:29" x14ac:dyDescent="0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3"/>
      <c r="AA1051" s="2" t="s">
        <v>79</v>
      </c>
      <c r="AB1051" s="2" t="s">
        <v>80</v>
      </c>
      <c r="AC1051" s="2" t="s">
        <v>93</v>
      </c>
    </row>
    <row r="1052" spans="1:29" x14ac:dyDescent="0.25">
      <c r="A1052" s="2" t="s">
        <v>422</v>
      </c>
      <c r="B1052" s="16">
        <v>81</v>
      </c>
      <c r="C1052" s="2" t="s">
        <v>95</v>
      </c>
      <c r="D1052" s="2" t="s">
        <v>96</v>
      </c>
      <c r="E1052" s="2">
        <v>30</v>
      </c>
      <c r="F1052" s="2"/>
      <c r="G1052" s="2"/>
      <c r="H1052" s="2"/>
      <c r="I1052" s="2">
        <v>94</v>
      </c>
      <c r="J1052" s="2"/>
      <c r="K1052" s="2"/>
      <c r="L1052" s="2"/>
      <c r="M1052" s="2">
        <v>12</v>
      </c>
      <c r="N1052" s="2">
        <v>3</v>
      </c>
      <c r="O1052" s="2">
        <v>9</v>
      </c>
      <c r="P1052" s="2" t="s">
        <v>49</v>
      </c>
      <c r="Q1052" s="2" t="s">
        <v>67</v>
      </c>
      <c r="R1052" s="2" t="s">
        <v>40</v>
      </c>
      <c r="S1052" s="2" t="s">
        <v>41</v>
      </c>
      <c r="T1052" s="2" t="s">
        <v>42</v>
      </c>
      <c r="U1052" s="2" t="s">
        <v>43</v>
      </c>
      <c r="V1052" s="2" t="s">
        <v>42</v>
      </c>
      <c r="W1052" s="2" t="s">
        <v>44</v>
      </c>
      <c r="X1052" s="2" t="s">
        <v>45</v>
      </c>
      <c r="Y1052" s="2" t="s">
        <v>46</v>
      </c>
      <c r="Z1052" s="22"/>
      <c r="AA1052" s="2" t="s">
        <v>77</v>
      </c>
      <c r="AB1052" s="2" t="s">
        <v>78</v>
      </c>
      <c r="AC1052" s="2"/>
    </row>
    <row r="1053" spans="1:29" x14ac:dyDescent="0.25">
      <c r="A1053" s="2" t="s">
        <v>422</v>
      </c>
      <c r="B1053" s="16">
        <v>82</v>
      </c>
      <c r="C1053" s="2" t="s">
        <v>95</v>
      </c>
      <c r="D1053" s="2" t="s">
        <v>96</v>
      </c>
      <c r="E1053" s="2">
        <v>39</v>
      </c>
      <c r="F1053" s="2"/>
      <c r="G1053" s="2"/>
      <c r="H1053" s="2"/>
      <c r="I1053" s="2">
        <v>123</v>
      </c>
      <c r="J1053" s="2"/>
      <c r="K1053" s="2"/>
      <c r="L1053" s="2"/>
      <c r="M1053" s="2">
        <v>14</v>
      </c>
      <c r="N1053" s="2">
        <v>1</v>
      </c>
      <c r="O1053" s="2">
        <v>10</v>
      </c>
      <c r="P1053" s="2" t="s">
        <v>49</v>
      </c>
      <c r="Q1053" s="2" t="s">
        <v>67</v>
      </c>
      <c r="R1053" s="2" t="s">
        <v>40</v>
      </c>
      <c r="S1053" s="2" t="s">
        <v>41</v>
      </c>
      <c r="T1053" s="2" t="s">
        <v>42</v>
      </c>
      <c r="U1053" s="2" t="s">
        <v>43</v>
      </c>
      <c r="V1053" s="2" t="s">
        <v>42</v>
      </c>
      <c r="W1053" s="2" t="s">
        <v>44</v>
      </c>
      <c r="X1053" s="2" t="s">
        <v>45</v>
      </c>
      <c r="Y1053" s="2" t="s">
        <v>46</v>
      </c>
      <c r="Z1053" s="22"/>
      <c r="AA1053" s="2" t="s">
        <v>77</v>
      </c>
      <c r="AB1053" s="2" t="s">
        <v>78</v>
      </c>
      <c r="AC1053" s="2" t="s">
        <v>93</v>
      </c>
    </row>
    <row r="1054" spans="1:29" ht="24.75" x14ac:dyDescent="0.25">
      <c r="A1054" s="2" t="s">
        <v>422</v>
      </c>
      <c r="B1054" s="16">
        <v>86</v>
      </c>
      <c r="C1054" s="2" t="s">
        <v>95</v>
      </c>
      <c r="D1054" s="2" t="s">
        <v>96</v>
      </c>
      <c r="E1054" s="2">
        <v>36</v>
      </c>
      <c r="F1054" s="2"/>
      <c r="G1054" s="2"/>
      <c r="H1054" s="2"/>
      <c r="I1054" s="2">
        <v>113</v>
      </c>
      <c r="J1054" s="2"/>
      <c r="K1054" s="2"/>
      <c r="L1054" s="2"/>
      <c r="M1054" s="2">
        <v>12</v>
      </c>
      <c r="N1054" s="2">
        <v>2</v>
      </c>
      <c r="O1054" s="2">
        <v>8</v>
      </c>
      <c r="P1054" s="2" t="s">
        <v>49</v>
      </c>
      <c r="Q1054" s="2" t="s">
        <v>67</v>
      </c>
      <c r="R1054" s="2" t="s">
        <v>40</v>
      </c>
      <c r="S1054" s="2" t="s">
        <v>41</v>
      </c>
      <c r="T1054" s="2" t="s">
        <v>42</v>
      </c>
      <c r="U1054" s="2" t="s">
        <v>43</v>
      </c>
      <c r="V1054" s="2" t="s">
        <v>45</v>
      </c>
      <c r="W1054" s="2" t="s">
        <v>62</v>
      </c>
      <c r="X1054" s="2" t="s">
        <v>45</v>
      </c>
      <c r="Y1054" s="2" t="s">
        <v>46</v>
      </c>
      <c r="Z1054" s="22" t="s">
        <v>76</v>
      </c>
      <c r="AA1054" s="2" t="s">
        <v>77</v>
      </c>
      <c r="AB1054" s="2" t="s">
        <v>78</v>
      </c>
      <c r="AC1054" s="2" t="s">
        <v>93</v>
      </c>
    </row>
    <row r="1055" spans="1:29" x14ac:dyDescent="0.25">
      <c r="A1055" s="34" t="s">
        <v>422</v>
      </c>
      <c r="B1055" s="34">
        <v>87</v>
      </c>
      <c r="C1055" s="34" t="s">
        <v>95</v>
      </c>
      <c r="D1055" s="34" t="s">
        <v>96</v>
      </c>
      <c r="E1055" s="34">
        <v>34</v>
      </c>
      <c r="F1055" s="34"/>
      <c r="G1055" s="34"/>
      <c r="H1055" s="34"/>
      <c r="I1055" s="34">
        <v>107</v>
      </c>
      <c r="J1055" s="34"/>
      <c r="K1055" s="34"/>
      <c r="L1055" s="34"/>
      <c r="M1055" s="34">
        <v>14</v>
      </c>
      <c r="N1055" s="34">
        <v>3</v>
      </c>
      <c r="O1055" s="34">
        <v>9</v>
      </c>
      <c r="P1055" s="34" t="s">
        <v>49</v>
      </c>
      <c r="Q1055" s="34" t="s">
        <v>67</v>
      </c>
      <c r="R1055" s="34" t="s">
        <v>40</v>
      </c>
      <c r="S1055" s="34" t="s">
        <v>41</v>
      </c>
      <c r="T1055" s="34" t="s">
        <v>42</v>
      </c>
      <c r="U1055" s="34" t="s">
        <v>43</v>
      </c>
      <c r="V1055" s="34" t="s">
        <v>42</v>
      </c>
      <c r="W1055" s="34" t="s">
        <v>44</v>
      </c>
      <c r="X1055" s="34" t="s">
        <v>45</v>
      </c>
      <c r="Y1055" s="34" t="s">
        <v>46</v>
      </c>
      <c r="Z1055" s="32" t="s">
        <v>94</v>
      </c>
      <c r="AA1055" s="2" t="s">
        <v>77</v>
      </c>
      <c r="AB1055" s="2" t="s">
        <v>78</v>
      </c>
      <c r="AC1055" s="2"/>
    </row>
    <row r="1056" spans="1:29" x14ac:dyDescent="0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3"/>
      <c r="AA1056" s="2" t="s">
        <v>179</v>
      </c>
      <c r="AB1056" s="2" t="s">
        <v>180</v>
      </c>
      <c r="AC1056" s="2" t="s">
        <v>181</v>
      </c>
    </row>
    <row r="1057" spans="1:29" x14ac:dyDescent="0.25">
      <c r="A1057" s="2" t="s">
        <v>422</v>
      </c>
      <c r="B1057" s="16">
        <v>88</v>
      </c>
      <c r="C1057" s="2" t="s">
        <v>95</v>
      </c>
      <c r="D1057" s="2" t="s">
        <v>96</v>
      </c>
      <c r="E1057" s="2">
        <v>27</v>
      </c>
      <c r="F1057" s="2"/>
      <c r="G1057" s="2"/>
      <c r="H1057" s="2"/>
      <c r="I1057" s="2">
        <v>85</v>
      </c>
      <c r="J1057" s="2"/>
      <c r="K1057" s="2"/>
      <c r="L1057" s="2"/>
      <c r="M1057" s="2">
        <v>13</v>
      </c>
      <c r="N1057" s="2">
        <v>2</v>
      </c>
      <c r="O1057" s="2">
        <v>8</v>
      </c>
      <c r="P1057" s="2" t="s">
        <v>49</v>
      </c>
      <c r="Q1057" s="2" t="s">
        <v>67</v>
      </c>
      <c r="R1057" s="2" t="s">
        <v>40</v>
      </c>
      <c r="S1057" s="2" t="s">
        <v>41</v>
      </c>
      <c r="T1057" s="2" t="s">
        <v>42</v>
      </c>
      <c r="U1057" s="2" t="s">
        <v>43</v>
      </c>
      <c r="V1057" s="2" t="s">
        <v>42</v>
      </c>
      <c r="W1057" s="2" t="s">
        <v>44</v>
      </c>
      <c r="X1057" s="2" t="s">
        <v>45</v>
      </c>
      <c r="Y1057" s="2" t="s">
        <v>46</v>
      </c>
      <c r="Z1057" s="22" t="s">
        <v>233</v>
      </c>
      <c r="AA1057" s="2" t="s">
        <v>77</v>
      </c>
      <c r="AB1057" s="2" t="s">
        <v>78</v>
      </c>
      <c r="AC1057" s="2"/>
    </row>
    <row r="1058" spans="1:29" x14ac:dyDescent="0.25">
      <c r="A1058" s="34" t="s">
        <v>422</v>
      </c>
      <c r="B1058" s="34">
        <v>89</v>
      </c>
      <c r="C1058" s="34" t="s">
        <v>95</v>
      </c>
      <c r="D1058" s="34" t="s">
        <v>96</v>
      </c>
      <c r="E1058" s="34">
        <v>43</v>
      </c>
      <c r="F1058" s="34"/>
      <c r="G1058" s="34"/>
      <c r="H1058" s="34"/>
      <c r="I1058" s="34">
        <v>135</v>
      </c>
      <c r="J1058" s="34"/>
      <c r="K1058" s="34"/>
      <c r="L1058" s="34"/>
      <c r="M1058" s="34">
        <v>15</v>
      </c>
      <c r="N1058" s="34">
        <v>2</v>
      </c>
      <c r="O1058" s="34">
        <v>11</v>
      </c>
      <c r="P1058" s="34" t="s">
        <v>49</v>
      </c>
      <c r="Q1058" s="34" t="s">
        <v>67</v>
      </c>
      <c r="R1058" s="34" t="s">
        <v>40</v>
      </c>
      <c r="S1058" s="34" t="s">
        <v>41</v>
      </c>
      <c r="T1058" s="34" t="s">
        <v>42</v>
      </c>
      <c r="U1058" s="34" t="s">
        <v>43</v>
      </c>
      <c r="V1058" s="34" t="s">
        <v>49</v>
      </c>
      <c r="W1058" s="34" t="s">
        <v>70</v>
      </c>
      <c r="X1058" s="34" t="s">
        <v>49</v>
      </c>
      <c r="Y1058" s="34" t="s">
        <v>74</v>
      </c>
      <c r="Z1058" s="32" t="s">
        <v>141</v>
      </c>
      <c r="AA1058" s="2" t="s">
        <v>108</v>
      </c>
      <c r="AB1058" s="2" t="s">
        <v>109</v>
      </c>
      <c r="AC1058" s="2"/>
    </row>
    <row r="1059" spans="1:29" x14ac:dyDescent="0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3"/>
      <c r="AA1059" s="2" t="s">
        <v>77</v>
      </c>
      <c r="AB1059" s="2" t="s">
        <v>78</v>
      </c>
      <c r="AC1059" s="2" t="s">
        <v>93</v>
      </c>
    </row>
    <row r="1060" spans="1:29" ht="24.75" x14ac:dyDescent="0.25">
      <c r="A1060" s="2" t="s">
        <v>422</v>
      </c>
      <c r="B1060" s="16">
        <v>90</v>
      </c>
      <c r="C1060" s="2" t="s">
        <v>433</v>
      </c>
      <c r="D1060" s="2" t="s">
        <v>434</v>
      </c>
      <c r="E1060" s="2">
        <v>26</v>
      </c>
      <c r="F1060" s="2">
        <v>13</v>
      </c>
      <c r="G1060" s="2"/>
      <c r="H1060" s="2"/>
      <c r="I1060" s="2">
        <v>82</v>
      </c>
      <c r="J1060" s="2">
        <v>41</v>
      </c>
      <c r="K1060" s="2"/>
      <c r="L1060" s="2"/>
      <c r="M1060" s="2">
        <v>7</v>
      </c>
      <c r="N1060" s="2">
        <v>2</v>
      </c>
      <c r="O1060" s="2">
        <v>8</v>
      </c>
      <c r="P1060" s="2" t="s">
        <v>38</v>
      </c>
      <c r="Q1060" s="2" t="s">
        <v>39</v>
      </c>
      <c r="R1060" s="2" t="s">
        <v>40</v>
      </c>
      <c r="S1060" s="2" t="s">
        <v>41</v>
      </c>
      <c r="T1060" s="2" t="s">
        <v>42</v>
      </c>
      <c r="U1060" s="2" t="s">
        <v>43</v>
      </c>
      <c r="V1060" s="2" t="s">
        <v>45</v>
      </c>
      <c r="W1060" s="2" t="s">
        <v>62</v>
      </c>
      <c r="X1060" s="2" t="s">
        <v>45</v>
      </c>
      <c r="Y1060" s="2" t="s">
        <v>46</v>
      </c>
      <c r="Z1060" s="22" t="s">
        <v>76</v>
      </c>
      <c r="AA1060" s="2" t="s">
        <v>79</v>
      </c>
      <c r="AB1060" s="2" t="s">
        <v>80</v>
      </c>
      <c r="AC1060" s="2" t="s">
        <v>139</v>
      </c>
    </row>
    <row r="1061" spans="1:29" x14ac:dyDescent="0.25">
      <c r="A1061" s="2" t="s">
        <v>422</v>
      </c>
      <c r="B1061" s="16">
        <v>93</v>
      </c>
      <c r="C1061" s="2" t="s">
        <v>225</v>
      </c>
      <c r="D1061" s="2" t="s">
        <v>226</v>
      </c>
      <c r="E1061" s="2">
        <v>28</v>
      </c>
      <c r="F1061" s="2"/>
      <c r="G1061" s="2"/>
      <c r="H1061" s="2"/>
      <c r="I1061" s="2">
        <v>88</v>
      </c>
      <c r="J1061" s="2"/>
      <c r="K1061" s="2"/>
      <c r="L1061" s="2"/>
      <c r="M1061" s="2">
        <v>10</v>
      </c>
      <c r="N1061" s="2">
        <v>2</v>
      </c>
      <c r="O1061" s="2">
        <v>5</v>
      </c>
      <c r="P1061" s="2" t="s">
        <v>49</v>
      </c>
      <c r="Q1061" s="2" t="s">
        <v>67</v>
      </c>
      <c r="R1061" s="2" t="s">
        <v>40</v>
      </c>
      <c r="S1061" s="2" t="s">
        <v>41</v>
      </c>
      <c r="T1061" s="2" t="s">
        <v>45</v>
      </c>
      <c r="U1061" s="2" t="s">
        <v>53</v>
      </c>
      <c r="V1061" s="2" t="s">
        <v>45</v>
      </c>
      <c r="W1061" s="2" t="s">
        <v>62</v>
      </c>
      <c r="X1061" s="2" t="s">
        <v>49</v>
      </c>
      <c r="Y1061" s="2" t="s">
        <v>74</v>
      </c>
      <c r="Z1061" s="22" t="s">
        <v>435</v>
      </c>
      <c r="AA1061" s="2" t="s">
        <v>79</v>
      </c>
      <c r="AB1061" s="2" t="s">
        <v>80</v>
      </c>
      <c r="AC1061" s="2" t="s">
        <v>100</v>
      </c>
    </row>
    <row r="1062" spans="1:29" ht="24.75" x14ac:dyDescent="0.25">
      <c r="A1062" s="2" t="s">
        <v>422</v>
      </c>
      <c r="B1062" s="16">
        <v>95</v>
      </c>
      <c r="C1062" s="2" t="s">
        <v>90</v>
      </c>
      <c r="D1062" s="2" t="s">
        <v>91</v>
      </c>
      <c r="E1062" s="2">
        <v>22</v>
      </c>
      <c r="F1062" s="2"/>
      <c r="G1062" s="2"/>
      <c r="H1062" s="2"/>
      <c r="I1062" s="2">
        <v>69</v>
      </c>
      <c r="J1062" s="2"/>
      <c r="K1062" s="2"/>
      <c r="L1062" s="2"/>
      <c r="M1062" s="2">
        <v>9</v>
      </c>
      <c r="N1062" s="2">
        <v>2</v>
      </c>
      <c r="O1062" s="2">
        <v>7</v>
      </c>
      <c r="P1062" s="2" t="s">
        <v>49</v>
      </c>
      <c r="Q1062" s="2" t="s">
        <v>67</v>
      </c>
      <c r="R1062" s="2" t="s">
        <v>40</v>
      </c>
      <c r="S1062" s="2" t="s">
        <v>41</v>
      </c>
      <c r="T1062" s="2" t="s">
        <v>42</v>
      </c>
      <c r="U1062" s="2" t="s">
        <v>43</v>
      </c>
      <c r="V1062" s="2" t="s">
        <v>42</v>
      </c>
      <c r="W1062" s="2" t="s">
        <v>44</v>
      </c>
      <c r="X1062" s="2" t="s">
        <v>45</v>
      </c>
      <c r="Y1062" s="2" t="s">
        <v>46</v>
      </c>
      <c r="Z1062" s="22" t="s">
        <v>92</v>
      </c>
      <c r="AA1062" s="2" t="s">
        <v>77</v>
      </c>
      <c r="AB1062" s="2" t="s">
        <v>78</v>
      </c>
      <c r="AC1062" s="2" t="s">
        <v>93</v>
      </c>
    </row>
    <row r="1063" spans="1:29" x14ac:dyDescent="0.25">
      <c r="A1063" s="2" t="s">
        <v>422</v>
      </c>
      <c r="B1063" s="16">
        <v>96</v>
      </c>
      <c r="C1063" s="2" t="s">
        <v>58</v>
      </c>
      <c r="D1063" s="2" t="s">
        <v>59</v>
      </c>
      <c r="E1063" s="2">
        <v>15</v>
      </c>
      <c r="F1063" s="2"/>
      <c r="G1063" s="2"/>
      <c r="H1063" s="2"/>
      <c r="I1063" s="2">
        <v>47</v>
      </c>
      <c r="J1063" s="2"/>
      <c r="K1063" s="2"/>
      <c r="L1063" s="2"/>
      <c r="M1063" s="2">
        <v>8</v>
      </c>
      <c r="N1063" s="2">
        <v>2</v>
      </c>
      <c r="O1063" s="2">
        <v>6</v>
      </c>
      <c r="P1063" s="2" t="s">
        <v>49</v>
      </c>
      <c r="Q1063" s="2" t="s">
        <v>67</v>
      </c>
      <c r="R1063" s="2" t="s">
        <v>40</v>
      </c>
      <c r="S1063" s="2" t="s">
        <v>41</v>
      </c>
      <c r="T1063" s="2" t="s">
        <v>42</v>
      </c>
      <c r="U1063" s="2" t="s">
        <v>43</v>
      </c>
      <c r="V1063" s="2" t="s">
        <v>42</v>
      </c>
      <c r="W1063" s="2" t="s">
        <v>44</v>
      </c>
      <c r="X1063" s="2" t="s">
        <v>45</v>
      </c>
      <c r="Y1063" s="2" t="s">
        <v>46</v>
      </c>
      <c r="Z1063" s="22" t="s">
        <v>122</v>
      </c>
      <c r="AA1063" s="2" t="s">
        <v>77</v>
      </c>
      <c r="AB1063" s="2" t="s">
        <v>78</v>
      </c>
      <c r="AC1063" s="2"/>
    </row>
    <row r="1064" spans="1:29" x14ac:dyDescent="0.25">
      <c r="A1064" s="34" t="s">
        <v>422</v>
      </c>
      <c r="B1064" s="34">
        <v>97</v>
      </c>
      <c r="C1064" s="34" t="s">
        <v>90</v>
      </c>
      <c r="D1064" s="34" t="s">
        <v>91</v>
      </c>
      <c r="E1064" s="34">
        <v>40</v>
      </c>
      <c r="F1064" s="34"/>
      <c r="G1064" s="34"/>
      <c r="H1064" s="34"/>
      <c r="I1064" s="34">
        <v>126</v>
      </c>
      <c r="J1064" s="34"/>
      <c r="K1064" s="34"/>
      <c r="L1064" s="34"/>
      <c r="M1064" s="34">
        <v>15</v>
      </c>
      <c r="N1064" s="34">
        <v>2</v>
      </c>
      <c r="O1064" s="34">
        <v>10</v>
      </c>
      <c r="P1064" s="34" t="s">
        <v>38</v>
      </c>
      <c r="Q1064" s="34" t="s">
        <v>39</v>
      </c>
      <c r="R1064" s="34" t="s">
        <v>60</v>
      </c>
      <c r="S1064" s="34" t="s">
        <v>61</v>
      </c>
      <c r="T1064" s="34" t="s">
        <v>49</v>
      </c>
      <c r="U1064" s="34" t="s">
        <v>68</v>
      </c>
      <c r="V1064" s="34" t="s">
        <v>45</v>
      </c>
      <c r="W1064" s="34" t="s">
        <v>62</v>
      </c>
      <c r="X1064" s="34" t="s">
        <v>45</v>
      </c>
      <c r="Y1064" s="34" t="s">
        <v>46</v>
      </c>
      <c r="Z1064" s="32" t="s">
        <v>107</v>
      </c>
      <c r="AA1064" s="2" t="s">
        <v>47</v>
      </c>
      <c r="AB1064" s="2" t="s">
        <v>48</v>
      </c>
      <c r="AC1064" s="2"/>
    </row>
    <row r="1065" spans="1:29" x14ac:dyDescent="0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3"/>
      <c r="AA1065" s="2" t="s">
        <v>179</v>
      </c>
      <c r="AB1065" s="2" t="s">
        <v>180</v>
      </c>
      <c r="AC1065" s="2" t="s">
        <v>436</v>
      </c>
    </row>
    <row r="1066" spans="1:29" x14ac:dyDescent="0.25">
      <c r="A1066" s="34" t="s">
        <v>422</v>
      </c>
      <c r="B1066" s="34">
        <v>98</v>
      </c>
      <c r="C1066" s="34" t="s">
        <v>164</v>
      </c>
      <c r="D1066" s="34" t="s">
        <v>165</v>
      </c>
      <c r="E1066" s="34">
        <v>40</v>
      </c>
      <c r="F1066" s="34"/>
      <c r="G1066" s="34"/>
      <c r="H1066" s="34"/>
      <c r="I1066" s="34">
        <v>126</v>
      </c>
      <c r="J1066" s="34"/>
      <c r="K1066" s="34"/>
      <c r="L1066" s="34"/>
      <c r="M1066" s="34">
        <v>15</v>
      </c>
      <c r="N1066" s="34">
        <v>2</v>
      </c>
      <c r="O1066" s="34">
        <v>11</v>
      </c>
      <c r="P1066" s="34" t="s">
        <v>38</v>
      </c>
      <c r="Q1066" s="34" t="s">
        <v>39</v>
      </c>
      <c r="R1066" s="34" t="s">
        <v>40</v>
      </c>
      <c r="S1066" s="34" t="s">
        <v>41</v>
      </c>
      <c r="T1066" s="34" t="s">
        <v>42</v>
      </c>
      <c r="U1066" s="34" t="s">
        <v>43</v>
      </c>
      <c r="V1066" s="34" t="s">
        <v>45</v>
      </c>
      <c r="W1066" s="34" t="s">
        <v>62</v>
      </c>
      <c r="X1066" s="34" t="s">
        <v>49</v>
      </c>
      <c r="Y1066" s="34" t="s">
        <v>74</v>
      </c>
      <c r="Z1066" s="32" t="s">
        <v>149</v>
      </c>
      <c r="AA1066" s="2" t="s">
        <v>79</v>
      </c>
      <c r="AB1066" s="2" t="s">
        <v>80</v>
      </c>
      <c r="AC1066" s="2" t="s">
        <v>100</v>
      </c>
    </row>
    <row r="1067" spans="1:29" x14ac:dyDescent="0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3"/>
      <c r="AA1067" s="2" t="s">
        <v>108</v>
      </c>
      <c r="AB1067" s="2" t="s">
        <v>109</v>
      </c>
      <c r="AC1067" s="2"/>
    </row>
    <row r="1068" spans="1:29" x14ac:dyDescent="0.25">
      <c r="A1068" s="2" t="s">
        <v>422</v>
      </c>
      <c r="B1068" s="16">
        <v>99</v>
      </c>
      <c r="C1068" s="2" t="s">
        <v>158</v>
      </c>
      <c r="D1068" s="2" t="s">
        <v>159</v>
      </c>
      <c r="E1068" s="2">
        <v>51</v>
      </c>
      <c r="F1068" s="2"/>
      <c r="G1068" s="2"/>
      <c r="H1068" s="2"/>
      <c r="I1068" s="2">
        <v>160</v>
      </c>
      <c r="J1068" s="2"/>
      <c r="K1068" s="2"/>
      <c r="L1068" s="2"/>
      <c r="M1068" s="2">
        <v>15</v>
      </c>
      <c r="N1068" s="2">
        <v>2</v>
      </c>
      <c r="O1068" s="2">
        <v>14</v>
      </c>
      <c r="P1068" s="2" t="s">
        <v>38</v>
      </c>
      <c r="Q1068" s="2" t="s">
        <v>39</v>
      </c>
      <c r="R1068" s="2" t="s">
        <v>40</v>
      </c>
      <c r="S1068" s="2" t="s">
        <v>41</v>
      </c>
      <c r="T1068" s="2" t="s">
        <v>45</v>
      </c>
      <c r="U1068" s="2" t="s">
        <v>53</v>
      </c>
      <c r="V1068" s="2" t="s">
        <v>45</v>
      </c>
      <c r="W1068" s="2" t="s">
        <v>62</v>
      </c>
      <c r="X1068" s="2" t="s">
        <v>45</v>
      </c>
      <c r="Y1068" s="2" t="s">
        <v>46</v>
      </c>
      <c r="Z1068" s="22"/>
      <c r="AA1068" s="2" t="s">
        <v>47</v>
      </c>
      <c r="AB1068" s="2" t="s">
        <v>48</v>
      </c>
      <c r="AC1068" s="2"/>
    </row>
    <row r="1069" spans="1:29" x14ac:dyDescent="0.25">
      <c r="A1069" s="34" t="s">
        <v>422</v>
      </c>
      <c r="B1069" s="34">
        <v>101</v>
      </c>
      <c r="C1069" s="34" t="s">
        <v>437</v>
      </c>
      <c r="D1069" s="34" t="s">
        <v>438</v>
      </c>
      <c r="E1069" s="34">
        <v>4</v>
      </c>
      <c r="F1069" s="34"/>
      <c r="G1069" s="34"/>
      <c r="H1069" s="34"/>
      <c r="I1069" s="34">
        <v>13</v>
      </c>
      <c r="J1069" s="34"/>
      <c r="K1069" s="34"/>
      <c r="L1069" s="34"/>
      <c r="M1069" s="34">
        <v>4</v>
      </c>
      <c r="N1069" s="34">
        <v>2</v>
      </c>
      <c r="O1069" s="34">
        <v>1</v>
      </c>
      <c r="P1069" s="34" t="s">
        <v>42</v>
      </c>
      <c r="Q1069" s="34" t="s">
        <v>55</v>
      </c>
      <c r="R1069" s="34" t="s">
        <v>40</v>
      </c>
      <c r="S1069" s="34" t="s">
        <v>41</v>
      </c>
      <c r="T1069" s="34" t="s">
        <v>42</v>
      </c>
      <c r="U1069" s="34" t="s">
        <v>43</v>
      </c>
      <c r="V1069" s="34" t="s">
        <v>42</v>
      </c>
      <c r="W1069" s="34" t="s">
        <v>44</v>
      </c>
      <c r="X1069" s="34" t="s">
        <v>42</v>
      </c>
      <c r="Y1069" s="34" t="s">
        <v>54</v>
      </c>
      <c r="Z1069" s="32"/>
      <c r="AA1069" s="2" t="s">
        <v>172</v>
      </c>
      <c r="AB1069" s="2" t="s">
        <v>173</v>
      </c>
      <c r="AC1069" s="2"/>
    </row>
    <row r="1070" spans="1:29" x14ac:dyDescent="0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3"/>
      <c r="AA1070" s="2" t="s">
        <v>56</v>
      </c>
      <c r="AB1070" s="2" t="s">
        <v>57</v>
      </c>
      <c r="AC1070" s="2"/>
    </row>
    <row r="1071" spans="1:29" x14ac:dyDescent="0.25">
      <c r="A1071" s="34" t="s">
        <v>422</v>
      </c>
      <c r="B1071" s="34">
        <v>102</v>
      </c>
      <c r="C1071" s="34" t="s">
        <v>437</v>
      </c>
      <c r="D1071" s="34" t="s">
        <v>438</v>
      </c>
      <c r="E1071" s="34">
        <v>5</v>
      </c>
      <c r="F1071" s="34"/>
      <c r="G1071" s="34"/>
      <c r="H1071" s="34"/>
      <c r="I1071" s="34">
        <v>16</v>
      </c>
      <c r="J1071" s="34"/>
      <c r="K1071" s="34"/>
      <c r="L1071" s="34"/>
      <c r="M1071" s="34">
        <v>5</v>
      </c>
      <c r="N1071" s="34">
        <v>3</v>
      </c>
      <c r="O1071" s="34">
        <v>1</v>
      </c>
      <c r="P1071" s="34" t="s">
        <v>42</v>
      </c>
      <c r="Q1071" s="34" t="s">
        <v>55</v>
      </c>
      <c r="R1071" s="34" t="s">
        <v>40</v>
      </c>
      <c r="S1071" s="34" t="s">
        <v>41</v>
      </c>
      <c r="T1071" s="34" t="s">
        <v>42</v>
      </c>
      <c r="U1071" s="34" t="s">
        <v>43</v>
      </c>
      <c r="V1071" s="34" t="s">
        <v>42</v>
      </c>
      <c r="W1071" s="34" t="s">
        <v>44</v>
      </c>
      <c r="X1071" s="34" t="s">
        <v>42</v>
      </c>
      <c r="Y1071" s="34" t="s">
        <v>54</v>
      </c>
      <c r="Z1071" s="32"/>
      <c r="AA1071" s="2" t="s">
        <v>172</v>
      </c>
      <c r="AB1071" s="2" t="s">
        <v>173</v>
      </c>
      <c r="AC1071" s="2"/>
    </row>
    <row r="1072" spans="1:29" x14ac:dyDescent="0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3"/>
      <c r="AA1072" s="2" t="s">
        <v>56</v>
      </c>
      <c r="AB1072" s="2" t="s">
        <v>57</v>
      </c>
      <c r="AC1072" s="2"/>
    </row>
    <row r="1073" spans="1:29" ht="24.75" x14ac:dyDescent="0.25">
      <c r="A1073" s="2" t="s">
        <v>422</v>
      </c>
      <c r="B1073" s="16">
        <v>103</v>
      </c>
      <c r="C1073" s="2" t="s">
        <v>289</v>
      </c>
      <c r="D1073" s="2" t="s">
        <v>290</v>
      </c>
      <c r="E1073" s="2">
        <v>39</v>
      </c>
      <c r="F1073" s="2"/>
      <c r="G1073" s="2"/>
      <c r="H1073" s="2"/>
      <c r="I1073" s="2">
        <v>123</v>
      </c>
      <c r="J1073" s="2"/>
      <c r="K1073" s="2"/>
      <c r="L1073" s="2"/>
      <c r="M1073" s="2">
        <v>10</v>
      </c>
      <c r="N1073" s="2">
        <v>2</v>
      </c>
      <c r="O1073" s="2">
        <v>8</v>
      </c>
      <c r="P1073" s="2" t="s">
        <v>38</v>
      </c>
      <c r="Q1073" s="2" t="s">
        <v>39</v>
      </c>
      <c r="R1073" s="2" t="s">
        <v>40</v>
      </c>
      <c r="S1073" s="2" t="s">
        <v>41</v>
      </c>
      <c r="T1073" s="2" t="s">
        <v>42</v>
      </c>
      <c r="U1073" s="2" t="s">
        <v>43</v>
      </c>
      <c r="V1073" s="2" t="s">
        <v>45</v>
      </c>
      <c r="W1073" s="2" t="s">
        <v>62</v>
      </c>
      <c r="X1073" s="2" t="s">
        <v>49</v>
      </c>
      <c r="Y1073" s="2" t="s">
        <v>74</v>
      </c>
      <c r="Z1073" s="22" t="s">
        <v>182</v>
      </c>
      <c r="AA1073" s="2" t="s">
        <v>79</v>
      </c>
      <c r="AB1073" s="2" t="s">
        <v>80</v>
      </c>
      <c r="AC1073" s="2" t="s">
        <v>100</v>
      </c>
    </row>
    <row r="1074" spans="1:29" x14ac:dyDescent="0.25">
      <c r="A1074" s="34" t="s">
        <v>422</v>
      </c>
      <c r="B1074" s="34">
        <v>104</v>
      </c>
      <c r="C1074" s="34" t="s">
        <v>395</v>
      </c>
      <c r="D1074" s="34" t="s">
        <v>396</v>
      </c>
      <c r="E1074" s="34">
        <v>4</v>
      </c>
      <c r="F1074" s="34"/>
      <c r="G1074" s="34"/>
      <c r="H1074" s="34"/>
      <c r="I1074" s="34">
        <v>13</v>
      </c>
      <c r="J1074" s="34"/>
      <c r="K1074" s="34"/>
      <c r="L1074" s="34"/>
      <c r="M1074" s="34">
        <v>5</v>
      </c>
      <c r="N1074" s="34">
        <v>2</v>
      </c>
      <c r="O1074" s="34">
        <v>1</v>
      </c>
      <c r="P1074" s="34" t="s">
        <v>42</v>
      </c>
      <c r="Q1074" s="34" t="s">
        <v>55</v>
      </c>
      <c r="R1074" s="34" t="s">
        <v>40</v>
      </c>
      <c r="S1074" s="34" t="s">
        <v>41</v>
      </c>
      <c r="T1074" s="34" t="s">
        <v>42</v>
      </c>
      <c r="U1074" s="34" t="s">
        <v>43</v>
      </c>
      <c r="V1074" s="34" t="s">
        <v>42</v>
      </c>
      <c r="W1074" s="34" t="s">
        <v>44</v>
      </c>
      <c r="X1074" s="34" t="s">
        <v>45</v>
      </c>
      <c r="Y1074" s="34" t="s">
        <v>46</v>
      </c>
      <c r="Z1074" s="32"/>
      <c r="AA1074" s="2" t="s">
        <v>56</v>
      </c>
      <c r="AB1074" s="2" t="s">
        <v>57</v>
      </c>
      <c r="AC1074" s="2"/>
    </row>
    <row r="1075" spans="1:29" x14ac:dyDescent="0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3"/>
      <c r="AA1075" s="2" t="s">
        <v>172</v>
      </c>
      <c r="AB1075" s="2" t="s">
        <v>173</v>
      </c>
      <c r="AC1075" s="2"/>
    </row>
    <row r="1076" spans="1:29" x14ac:dyDescent="0.25">
      <c r="A1076" s="2" t="s">
        <v>422</v>
      </c>
      <c r="B1076" s="16">
        <v>105</v>
      </c>
      <c r="C1076" s="2" t="s">
        <v>308</v>
      </c>
      <c r="D1076" s="2" t="s">
        <v>309</v>
      </c>
      <c r="E1076" s="2">
        <v>4</v>
      </c>
      <c r="F1076" s="2"/>
      <c r="G1076" s="2"/>
      <c r="H1076" s="2"/>
      <c r="I1076" s="2">
        <v>13</v>
      </c>
      <c r="J1076" s="2"/>
      <c r="K1076" s="2"/>
      <c r="L1076" s="2"/>
      <c r="M1076" s="2">
        <v>4</v>
      </c>
      <c r="N1076" s="2">
        <v>2</v>
      </c>
      <c r="O1076" s="2">
        <v>1</v>
      </c>
      <c r="P1076" s="2" t="s">
        <v>42</v>
      </c>
      <c r="Q1076" s="2" t="s">
        <v>55</v>
      </c>
      <c r="R1076" s="2" t="s">
        <v>40</v>
      </c>
      <c r="S1076" s="2" t="s">
        <v>41</v>
      </c>
      <c r="T1076" s="2" t="s">
        <v>42</v>
      </c>
      <c r="U1076" s="2" t="s">
        <v>43</v>
      </c>
      <c r="V1076" s="2" t="s">
        <v>42</v>
      </c>
      <c r="W1076" s="2" t="s">
        <v>44</v>
      </c>
      <c r="X1076" s="2" t="s">
        <v>42</v>
      </c>
      <c r="Y1076" s="2" t="s">
        <v>54</v>
      </c>
      <c r="Z1076" s="22"/>
      <c r="AA1076" s="2" t="s">
        <v>56</v>
      </c>
      <c r="AB1076" s="2" t="s">
        <v>57</v>
      </c>
      <c r="AC1076" s="2"/>
    </row>
    <row r="1077" spans="1:29" x14ac:dyDescent="0.25">
      <c r="A1077" s="2" t="s">
        <v>422</v>
      </c>
      <c r="B1077" s="16">
        <v>106</v>
      </c>
      <c r="C1077" s="2" t="s">
        <v>90</v>
      </c>
      <c r="D1077" s="2" t="s">
        <v>91</v>
      </c>
      <c r="E1077" s="2">
        <v>15</v>
      </c>
      <c r="F1077" s="2"/>
      <c r="G1077" s="2"/>
      <c r="H1077" s="2"/>
      <c r="I1077" s="2">
        <v>47</v>
      </c>
      <c r="J1077" s="2"/>
      <c r="K1077" s="2"/>
      <c r="L1077" s="2"/>
      <c r="M1077" s="2">
        <v>9</v>
      </c>
      <c r="N1077" s="2">
        <v>2</v>
      </c>
      <c r="O1077" s="2">
        <v>6</v>
      </c>
      <c r="P1077" s="2" t="s">
        <v>49</v>
      </c>
      <c r="Q1077" s="2" t="s">
        <v>67</v>
      </c>
      <c r="R1077" s="2" t="s">
        <v>40</v>
      </c>
      <c r="S1077" s="2" t="s">
        <v>41</v>
      </c>
      <c r="T1077" s="2" t="s">
        <v>42</v>
      </c>
      <c r="U1077" s="2" t="s">
        <v>43</v>
      </c>
      <c r="V1077" s="2" t="s">
        <v>42</v>
      </c>
      <c r="W1077" s="2" t="s">
        <v>44</v>
      </c>
      <c r="X1077" s="2" t="s">
        <v>42</v>
      </c>
      <c r="Y1077" s="2" t="s">
        <v>54</v>
      </c>
      <c r="Z1077" s="22"/>
      <c r="AA1077" s="2" t="s">
        <v>77</v>
      </c>
      <c r="AB1077" s="2" t="s">
        <v>78</v>
      </c>
      <c r="AC1077" s="2"/>
    </row>
    <row r="1078" spans="1:29" x14ac:dyDescent="0.25">
      <c r="A1078" s="2" t="s">
        <v>422</v>
      </c>
      <c r="B1078" s="16">
        <v>107</v>
      </c>
      <c r="C1078" s="2" t="s">
        <v>90</v>
      </c>
      <c r="D1078" s="2" t="s">
        <v>91</v>
      </c>
      <c r="E1078" s="2">
        <v>19</v>
      </c>
      <c r="F1078" s="2"/>
      <c r="G1078" s="2"/>
      <c r="H1078" s="2"/>
      <c r="I1078" s="2">
        <v>60</v>
      </c>
      <c r="J1078" s="2"/>
      <c r="K1078" s="2"/>
      <c r="L1078" s="2"/>
      <c r="M1078" s="2">
        <v>9</v>
      </c>
      <c r="N1078" s="2">
        <v>2</v>
      </c>
      <c r="O1078" s="2">
        <v>6</v>
      </c>
      <c r="P1078" s="2" t="s">
        <v>49</v>
      </c>
      <c r="Q1078" s="2" t="s">
        <v>67</v>
      </c>
      <c r="R1078" s="2" t="s">
        <v>40</v>
      </c>
      <c r="S1078" s="2" t="s">
        <v>41</v>
      </c>
      <c r="T1078" s="2" t="s">
        <v>42</v>
      </c>
      <c r="U1078" s="2" t="s">
        <v>43</v>
      </c>
      <c r="V1078" s="2" t="s">
        <v>42</v>
      </c>
      <c r="W1078" s="2" t="s">
        <v>44</v>
      </c>
      <c r="X1078" s="2" t="s">
        <v>42</v>
      </c>
      <c r="Y1078" s="2" t="s">
        <v>54</v>
      </c>
      <c r="Z1078" s="22"/>
      <c r="AA1078" s="2" t="s">
        <v>77</v>
      </c>
      <c r="AB1078" s="2" t="s">
        <v>78</v>
      </c>
      <c r="AC1078" s="2"/>
    </row>
    <row r="1079" spans="1:29" ht="48.75" x14ac:dyDescent="0.25">
      <c r="A1079" s="2" t="s">
        <v>422</v>
      </c>
      <c r="B1079" s="16">
        <v>108</v>
      </c>
      <c r="C1079" s="2" t="s">
        <v>90</v>
      </c>
      <c r="D1079" s="2" t="s">
        <v>91</v>
      </c>
      <c r="E1079" s="2">
        <v>35</v>
      </c>
      <c r="F1079" s="2">
        <v>27</v>
      </c>
      <c r="G1079" s="2">
        <v>8</v>
      </c>
      <c r="H1079" s="2"/>
      <c r="I1079" s="2">
        <v>110</v>
      </c>
      <c r="J1079" s="2">
        <v>85</v>
      </c>
      <c r="K1079" s="2">
        <v>25</v>
      </c>
      <c r="L1079" s="2"/>
      <c r="M1079" s="2">
        <v>14</v>
      </c>
      <c r="N1079" s="2">
        <v>2</v>
      </c>
      <c r="O1079" s="2">
        <v>11</v>
      </c>
      <c r="P1079" s="2" t="s">
        <v>38</v>
      </c>
      <c r="Q1079" s="2" t="s">
        <v>39</v>
      </c>
      <c r="R1079" s="2" t="s">
        <v>40</v>
      </c>
      <c r="S1079" s="2" t="s">
        <v>41</v>
      </c>
      <c r="T1079" s="2" t="s">
        <v>42</v>
      </c>
      <c r="U1079" s="2" t="s">
        <v>43</v>
      </c>
      <c r="V1079" s="2" t="s">
        <v>45</v>
      </c>
      <c r="W1079" s="2" t="s">
        <v>62</v>
      </c>
      <c r="X1079" s="2" t="s">
        <v>45</v>
      </c>
      <c r="Y1079" s="2" t="s">
        <v>46</v>
      </c>
      <c r="Z1079" s="22" t="s">
        <v>439</v>
      </c>
      <c r="AA1079" s="2" t="s">
        <v>77</v>
      </c>
      <c r="AB1079" s="2" t="s">
        <v>78</v>
      </c>
      <c r="AC1079" s="2"/>
    </row>
    <row r="1080" spans="1:29" x14ac:dyDescent="0.25">
      <c r="A1080" s="2" t="s">
        <v>422</v>
      </c>
      <c r="B1080" s="16">
        <v>109</v>
      </c>
      <c r="C1080" s="2" t="s">
        <v>437</v>
      </c>
      <c r="D1080" s="2" t="s">
        <v>438</v>
      </c>
      <c r="E1080" s="2">
        <v>4</v>
      </c>
      <c r="F1080" s="2"/>
      <c r="G1080" s="2"/>
      <c r="H1080" s="2"/>
      <c r="I1080" s="2">
        <v>13</v>
      </c>
      <c r="J1080" s="2"/>
      <c r="K1080" s="2"/>
      <c r="L1080" s="2"/>
      <c r="M1080" s="2">
        <v>3</v>
      </c>
      <c r="N1080" s="2">
        <v>2</v>
      </c>
      <c r="O1080" s="2">
        <v>1</v>
      </c>
      <c r="P1080" s="2" t="s">
        <v>42</v>
      </c>
      <c r="Q1080" s="2" t="s">
        <v>55</v>
      </c>
      <c r="R1080" s="2" t="s">
        <v>40</v>
      </c>
      <c r="S1080" s="2" t="s">
        <v>41</v>
      </c>
      <c r="T1080" s="2" t="s">
        <v>42</v>
      </c>
      <c r="U1080" s="2" t="s">
        <v>43</v>
      </c>
      <c r="V1080" s="2" t="s">
        <v>42</v>
      </c>
      <c r="W1080" s="2" t="s">
        <v>44</v>
      </c>
      <c r="X1080" s="2" t="s">
        <v>42</v>
      </c>
      <c r="Y1080" s="2" t="s">
        <v>54</v>
      </c>
      <c r="Z1080" s="22"/>
      <c r="AA1080" s="2" t="s">
        <v>56</v>
      </c>
      <c r="AB1080" s="2" t="s">
        <v>57</v>
      </c>
      <c r="AC1080" s="2"/>
    </row>
    <row r="1081" spans="1:29" x14ac:dyDescent="0.25">
      <c r="A1081" s="2" t="s">
        <v>422</v>
      </c>
      <c r="B1081" s="16">
        <v>110</v>
      </c>
      <c r="C1081" s="2" t="s">
        <v>437</v>
      </c>
      <c r="D1081" s="2" t="s">
        <v>438</v>
      </c>
      <c r="E1081" s="2">
        <v>4</v>
      </c>
      <c r="F1081" s="2"/>
      <c r="G1081" s="2"/>
      <c r="H1081" s="2"/>
      <c r="I1081" s="2">
        <v>13</v>
      </c>
      <c r="J1081" s="2"/>
      <c r="K1081" s="2"/>
      <c r="L1081" s="2"/>
      <c r="M1081" s="2">
        <v>4</v>
      </c>
      <c r="N1081" s="2">
        <v>2</v>
      </c>
      <c r="O1081" s="2">
        <v>1</v>
      </c>
      <c r="P1081" s="2" t="s">
        <v>42</v>
      </c>
      <c r="Q1081" s="2" t="s">
        <v>55</v>
      </c>
      <c r="R1081" s="2" t="s">
        <v>40</v>
      </c>
      <c r="S1081" s="2" t="s">
        <v>41</v>
      </c>
      <c r="T1081" s="2" t="s">
        <v>42</v>
      </c>
      <c r="U1081" s="2" t="s">
        <v>43</v>
      </c>
      <c r="V1081" s="2" t="s">
        <v>42</v>
      </c>
      <c r="W1081" s="2" t="s">
        <v>44</v>
      </c>
      <c r="X1081" s="2" t="s">
        <v>42</v>
      </c>
      <c r="Y1081" s="2" t="s">
        <v>54</v>
      </c>
      <c r="Z1081" s="22"/>
      <c r="AA1081" s="2" t="s">
        <v>56</v>
      </c>
      <c r="AB1081" s="2" t="s">
        <v>57</v>
      </c>
      <c r="AC1081" s="2"/>
    </row>
    <row r="1082" spans="1:29" x14ac:dyDescent="0.25">
      <c r="A1082" s="2" t="s">
        <v>422</v>
      </c>
      <c r="B1082" s="16">
        <v>111</v>
      </c>
      <c r="C1082" s="2" t="s">
        <v>281</v>
      </c>
      <c r="D1082" s="2" t="s">
        <v>282</v>
      </c>
      <c r="E1082" s="2">
        <v>21</v>
      </c>
      <c r="F1082" s="2"/>
      <c r="G1082" s="2"/>
      <c r="H1082" s="2"/>
      <c r="I1082" s="2">
        <v>66</v>
      </c>
      <c r="J1082" s="2"/>
      <c r="K1082" s="2"/>
      <c r="L1082" s="2"/>
      <c r="M1082" s="2">
        <v>8</v>
      </c>
      <c r="N1082" s="2">
        <v>1</v>
      </c>
      <c r="O1082" s="2">
        <v>9</v>
      </c>
      <c r="P1082" s="2" t="s">
        <v>49</v>
      </c>
      <c r="Q1082" s="2" t="s">
        <v>67</v>
      </c>
      <c r="R1082" s="2" t="s">
        <v>40</v>
      </c>
      <c r="S1082" s="2" t="s">
        <v>41</v>
      </c>
      <c r="T1082" s="2" t="s">
        <v>42</v>
      </c>
      <c r="U1082" s="2" t="s">
        <v>43</v>
      </c>
      <c r="V1082" s="2" t="s">
        <v>42</v>
      </c>
      <c r="W1082" s="2" t="s">
        <v>44</v>
      </c>
      <c r="X1082" s="2" t="s">
        <v>45</v>
      </c>
      <c r="Y1082" s="2" t="s">
        <v>46</v>
      </c>
      <c r="Z1082" s="22"/>
      <c r="AA1082" s="2" t="s">
        <v>77</v>
      </c>
      <c r="AB1082" s="2" t="s">
        <v>78</v>
      </c>
      <c r="AC1082" s="2"/>
    </row>
    <row r="1083" spans="1:29" x14ac:dyDescent="0.25">
      <c r="A1083" s="2" t="s">
        <v>422</v>
      </c>
      <c r="B1083" s="16">
        <v>112</v>
      </c>
      <c r="C1083" s="2" t="s">
        <v>166</v>
      </c>
      <c r="D1083" s="2" t="s">
        <v>167</v>
      </c>
      <c r="E1083" s="2">
        <v>32</v>
      </c>
      <c r="F1083" s="2"/>
      <c r="G1083" s="2"/>
      <c r="H1083" s="2"/>
      <c r="I1083" s="2">
        <v>101</v>
      </c>
      <c r="J1083" s="2"/>
      <c r="K1083" s="2"/>
      <c r="L1083" s="2"/>
      <c r="M1083" s="2">
        <v>16</v>
      </c>
      <c r="N1083" s="2">
        <v>4</v>
      </c>
      <c r="O1083" s="2">
        <v>12</v>
      </c>
      <c r="P1083" s="2" t="s">
        <v>38</v>
      </c>
      <c r="Q1083" s="2" t="s">
        <v>39</v>
      </c>
      <c r="R1083" s="2" t="s">
        <v>40</v>
      </c>
      <c r="S1083" s="2" t="s">
        <v>41</v>
      </c>
      <c r="T1083" s="2" t="s">
        <v>45</v>
      </c>
      <c r="U1083" s="2" t="s">
        <v>53</v>
      </c>
      <c r="V1083" s="2" t="s">
        <v>45</v>
      </c>
      <c r="W1083" s="2" t="s">
        <v>62</v>
      </c>
      <c r="X1083" s="2" t="s">
        <v>45</v>
      </c>
      <c r="Y1083" s="2" t="s">
        <v>46</v>
      </c>
      <c r="Z1083" s="22" t="s">
        <v>183</v>
      </c>
      <c r="AA1083" s="2" t="s">
        <v>47</v>
      </c>
      <c r="AB1083" s="2" t="s">
        <v>48</v>
      </c>
      <c r="AC1083" s="2"/>
    </row>
    <row r="1084" spans="1:29" ht="24.75" x14ac:dyDescent="0.25">
      <c r="A1084" s="2" t="s">
        <v>422</v>
      </c>
      <c r="B1084" s="16">
        <v>116</v>
      </c>
      <c r="C1084" s="2" t="s">
        <v>90</v>
      </c>
      <c r="D1084" s="2" t="s">
        <v>91</v>
      </c>
      <c r="E1084" s="2">
        <v>50</v>
      </c>
      <c r="F1084" s="2"/>
      <c r="G1084" s="2"/>
      <c r="H1084" s="2"/>
      <c r="I1084" s="2">
        <v>157</v>
      </c>
      <c r="J1084" s="2"/>
      <c r="K1084" s="2"/>
      <c r="L1084" s="2"/>
      <c r="M1084" s="2">
        <v>15</v>
      </c>
      <c r="N1084" s="2">
        <v>4</v>
      </c>
      <c r="O1084" s="2">
        <v>12</v>
      </c>
      <c r="P1084" s="2" t="s">
        <v>38</v>
      </c>
      <c r="Q1084" s="2" t="s">
        <v>39</v>
      </c>
      <c r="R1084" s="2" t="s">
        <v>60</v>
      </c>
      <c r="S1084" s="2" t="s">
        <v>61</v>
      </c>
      <c r="T1084" s="2" t="s">
        <v>45</v>
      </c>
      <c r="U1084" s="2" t="s">
        <v>53</v>
      </c>
      <c r="V1084" s="2" t="s">
        <v>49</v>
      </c>
      <c r="W1084" s="2" t="s">
        <v>70</v>
      </c>
      <c r="X1084" s="2" t="s">
        <v>49</v>
      </c>
      <c r="Y1084" s="2" t="s">
        <v>74</v>
      </c>
      <c r="Z1084" s="22" t="s">
        <v>142</v>
      </c>
      <c r="AA1084" s="2" t="s">
        <v>47</v>
      </c>
      <c r="AB1084" s="2" t="s">
        <v>48</v>
      </c>
      <c r="AC1084" s="2"/>
    </row>
    <row r="1085" spans="1:29" ht="24.75" x14ac:dyDescent="0.25">
      <c r="A1085" s="2" t="s">
        <v>422</v>
      </c>
      <c r="B1085" s="16">
        <v>117</v>
      </c>
      <c r="C1085" s="2" t="s">
        <v>90</v>
      </c>
      <c r="D1085" s="2" t="s">
        <v>91</v>
      </c>
      <c r="E1085" s="2">
        <v>58</v>
      </c>
      <c r="F1085" s="2"/>
      <c r="G1085" s="2"/>
      <c r="H1085" s="2"/>
      <c r="I1085" s="2">
        <v>182</v>
      </c>
      <c r="J1085" s="2"/>
      <c r="K1085" s="2"/>
      <c r="L1085" s="2"/>
      <c r="M1085" s="2">
        <v>17</v>
      </c>
      <c r="N1085" s="2">
        <v>3</v>
      </c>
      <c r="O1085" s="2">
        <v>12</v>
      </c>
      <c r="P1085" s="2" t="s">
        <v>38</v>
      </c>
      <c r="Q1085" s="2" t="s">
        <v>39</v>
      </c>
      <c r="R1085" s="2" t="s">
        <v>40</v>
      </c>
      <c r="S1085" s="2" t="s">
        <v>41</v>
      </c>
      <c r="T1085" s="2" t="s">
        <v>45</v>
      </c>
      <c r="U1085" s="2" t="s">
        <v>53</v>
      </c>
      <c r="V1085" s="2" t="s">
        <v>45</v>
      </c>
      <c r="W1085" s="2" t="s">
        <v>62</v>
      </c>
      <c r="X1085" s="2" t="s">
        <v>45</v>
      </c>
      <c r="Y1085" s="2" t="s">
        <v>46</v>
      </c>
      <c r="Z1085" s="22" t="s">
        <v>69</v>
      </c>
      <c r="AA1085" s="2" t="s">
        <v>47</v>
      </c>
      <c r="AB1085" s="2" t="s">
        <v>48</v>
      </c>
      <c r="AC1085" s="2"/>
    </row>
    <row r="1086" spans="1:29" x14ac:dyDescent="0.25">
      <c r="A1086" s="2" t="s">
        <v>422</v>
      </c>
      <c r="B1086" s="16">
        <v>118</v>
      </c>
      <c r="C1086" s="2" t="s">
        <v>90</v>
      </c>
      <c r="D1086" s="2" t="s">
        <v>91</v>
      </c>
      <c r="E1086" s="2">
        <v>59</v>
      </c>
      <c r="F1086" s="2"/>
      <c r="G1086" s="2"/>
      <c r="H1086" s="2"/>
      <c r="I1086" s="2">
        <v>185</v>
      </c>
      <c r="J1086" s="2"/>
      <c r="K1086" s="2"/>
      <c r="L1086" s="2"/>
      <c r="M1086" s="2">
        <v>17</v>
      </c>
      <c r="N1086" s="2">
        <v>3</v>
      </c>
      <c r="O1086" s="2">
        <v>12</v>
      </c>
      <c r="P1086" s="2" t="s">
        <v>38</v>
      </c>
      <c r="Q1086" s="2" t="s">
        <v>39</v>
      </c>
      <c r="R1086" s="2" t="s">
        <v>40</v>
      </c>
      <c r="S1086" s="2" t="s">
        <v>41</v>
      </c>
      <c r="T1086" s="2" t="s">
        <v>45</v>
      </c>
      <c r="U1086" s="2" t="s">
        <v>53</v>
      </c>
      <c r="V1086" s="2" t="s">
        <v>45</v>
      </c>
      <c r="W1086" s="2" t="s">
        <v>62</v>
      </c>
      <c r="X1086" s="2" t="s">
        <v>45</v>
      </c>
      <c r="Y1086" s="2" t="s">
        <v>46</v>
      </c>
      <c r="Z1086" s="22"/>
      <c r="AA1086" s="2" t="s">
        <v>47</v>
      </c>
      <c r="AB1086" s="2" t="s">
        <v>48</v>
      </c>
      <c r="AC1086" s="2"/>
    </row>
    <row r="1087" spans="1:29" x14ac:dyDescent="0.25">
      <c r="A1087" s="2" t="s">
        <v>422</v>
      </c>
      <c r="B1087" s="16">
        <v>119</v>
      </c>
      <c r="C1087" s="2" t="s">
        <v>58</v>
      </c>
      <c r="D1087" s="2" t="s">
        <v>59</v>
      </c>
      <c r="E1087" s="2">
        <v>52</v>
      </c>
      <c r="F1087" s="2"/>
      <c r="G1087" s="2"/>
      <c r="H1087" s="2"/>
      <c r="I1087" s="2">
        <v>163</v>
      </c>
      <c r="J1087" s="2"/>
      <c r="K1087" s="2"/>
      <c r="L1087" s="2"/>
      <c r="M1087" s="2">
        <v>19</v>
      </c>
      <c r="N1087" s="2">
        <v>4</v>
      </c>
      <c r="O1087" s="2">
        <v>13</v>
      </c>
      <c r="P1087" s="2" t="s">
        <v>38</v>
      </c>
      <c r="Q1087" s="2" t="s">
        <v>39</v>
      </c>
      <c r="R1087" s="2" t="s">
        <v>40</v>
      </c>
      <c r="S1087" s="2" t="s">
        <v>41</v>
      </c>
      <c r="T1087" s="2" t="s">
        <v>42</v>
      </c>
      <c r="U1087" s="2" t="s">
        <v>43</v>
      </c>
      <c r="V1087" s="2" t="s">
        <v>45</v>
      </c>
      <c r="W1087" s="2" t="s">
        <v>62</v>
      </c>
      <c r="X1087" s="2" t="s">
        <v>45</v>
      </c>
      <c r="Y1087" s="2" t="s">
        <v>46</v>
      </c>
      <c r="Z1087" s="22"/>
      <c r="AA1087" s="2" t="s">
        <v>47</v>
      </c>
      <c r="AB1087" s="2" t="s">
        <v>48</v>
      </c>
      <c r="AC1087" s="2"/>
    </row>
    <row r="1088" spans="1:29" x14ac:dyDescent="0.25">
      <c r="A1088" s="2" t="s">
        <v>422</v>
      </c>
      <c r="B1088" s="16">
        <v>120</v>
      </c>
      <c r="C1088" s="2" t="s">
        <v>90</v>
      </c>
      <c r="D1088" s="2" t="s">
        <v>91</v>
      </c>
      <c r="E1088" s="2">
        <v>18</v>
      </c>
      <c r="F1088" s="2"/>
      <c r="G1088" s="2"/>
      <c r="H1088" s="2"/>
      <c r="I1088" s="2">
        <v>57</v>
      </c>
      <c r="J1088" s="2"/>
      <c r="K1088" s="2"/>
      <c r="L1088" s="2"/>
      <c r="M1088" s="2">
        <v>8</v>
      </c>
      <c r="N1088" s="2">
        <v>2</v>
      </c>
      <c r="O1088" s="2">
        <v>6</v>
      </c>
      <c r="P1088" s="2" t="s">
        <v>49</v>
      </c>
      <c r="Q1088" s="2" t="s">
        <v>67</v>
      </c>
      <c r="R1088" s="2" t="s">
        <v>40</v>
      </c>
      <c r="S1088" s="2" t="s">
        <v>41</v>
      </c>
      <c r="T1088" s="2" t="s">
        <v>45</v>
      </c>
      <c r="U1088" s="2" t="s">
        <v>53</v>
      </c>
      <c r="V1088" s="2" t="s">
        <v>42</v>
      </c>
      <c r="W1088" s="2" t="s">
        <v>44</v>
      </c>
      <c r="X1088" s="2" t="s">
        <v>45</v>
      </c>
      <c r="Y1088" s="2" t="s">
        <v>46</v>
      </c>
      <c r="Z1088" s="22"/>
      <c r="AA1088" s="2" t="s">
        <v>77</v>
      </c>
      <c r="AB1088" s="2" t="s">
        <v>78</v>
      </c>
      <c r="AC1088" s="2"/>
    </row>
    <row r="1089" spans="1:29" x14ac:dyDescent="0.25">
      <c r="A1089" s="34" t="s">
        <v>422</v>
      </c>
      <c r="B1089" s="34">
        <v>121</v>
      </c>
      <c r="C1089" s="34" t="s">
        <v>58</v>
      </c>
      <c r="D1089" s="34" t="s">
        <v>59</v>
      </c>
      <c r="E1089" s="34">
        <v>44</v>
      </c>
      <c r="F1089" s="34"/>
      <c r="G1089" s="34"/>
      <c r="H1089" s="34"/>
      <c r="I1089" s="34">
        <v>138</v>
      </c>
      <c r="J1089" s="34"/>
      <c r="K1089" s="34"/>
      <c r="L1089" s="34"/>
      <c r="M1089" s="34">
        <v>13</v>
      </c>
      <c r="N1089" s="34">
        <v>2</v>
      </c>
      <c r="O1089" s="34">
        <v>11</v>
      </c>
      <c r="P1089" s="34" t="s">
        <v>38</v>
      </c>
      <c r="Q1089" s="34" t="s">
        <v>39</v>
      </c>
      <c r="R1089" s="34" t="s">
        <v>40</v>
      </c>
      <c r="S1089" s="34" t="s">
        <v>41</v>
      </c>
      <c r="T1089" s="34" t="s">
        <v>42</v>
      </c>
      <c r="U1089" s="34" t="s">
        <v>43</v>
      </c>
      <c r="V1089" s="34" t="s">
        <v>42</v>
      </c>
      <c r="W1089" s="34" t="s">
        <v>44</v>
      </c>
      <c r="X1089" s="34" t="s">
        <v>45</v>
      </c>
      <c r="Y1089" s="34" t="s">
        <v>46</v>
      </c>
      <c r="Z1089" s="32"/>
      <c r="AA1089" s="2" t="s">
        <v>47</v>
      </c>
      <c r="AB1089" s="2" t="s">
        <v>48</v>
      </c>
      <c r="AC1089" s="2"/>
    </row>
    <row r="1090" spans="1:29" x14ac:dyDescent="0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3"/>
      <c r="AA1090" s="2" t="s">
        <v>108</v>
      </c>
      <c r="AB1090" s="2" t="s">
        <v>109</v>
      </c>
      <c r="AC1090" s="2"/>
    </row>
    <row r="1091" spans="1:29" x14ac:dyDescent="0.25">
      <c r="A1091" s="2" t="s">
        <v>422</v>
      </c>
      <c r="B1091" s="16">
        <v>122</v>
      </c>
      <c r="C1091" s="2" t="s">
        <v>90</v>
      </c>
      <c r="D1091" s="2" t="s">
        <v>91</v>
      </c>
      <c r="E1091" s="2">
        <v>3</v>
      </c>
      <c r="F1091" s="2"/>
      <c r="G1091" s="2"/>
      <c r="H1091" s="2"/>
      <c r="I1091" s="2">
        <v>9</v>
      </c>
      <c r="J1091" s="2"/>
      <c r="K1091" s="2"/>
      <c r="L1091" s="2"/>
      <c r="M1091" s="2">
        <v>5</v>
      </c>
      <c r="N1091" s="2">
        <v>2</v>
      </c>
      <c r="O1091" s="2">
        <v>1</v>
      </c>
      <c r="P1091" s="2" t="s">
        <v>42</v>
      </c>
      <c r="Q1091" s="2" t="s">
        <v>55</v>
      </c>
      <c r="R1091" s="2" t="s">
        <v>40</v>
      </c>
      <c r="S1091" s="2" t="s">
        <v>41</v>
      </c>
      <c r="T1091" s="2" t="s">
        <v>42</v>
      </c>
      <c r="U1091" s="2" t="s">
        <v>43</v>
      </c>
      <c r="V1091" s="2" t="s">
        <v>42</v>
      </c>
      <c r="W1091" s="2" t="s">
        <v>44</v>
      </c>
      <c r="X1091" s="2" t="s">
        <v>42</v>
      </c>
      <c r="Y1091" s="2" t="s">
        <v>54</v>
      </c>
      <c r="Z1091" s="22"/>
      <c r="AA1091" s="2" t="s">
        <v>56</v>
      </c>
      <c r="AB1091" s="2" t="s">
        <v>57</v>
      </c>
      <c r="AC1091" s="2"/>
    </row>
    <row r="1092" spans="1:29" x14ac:dyDescent="0.25">
      <c r="A1092" s="34" t="s">
        <v>422</v>
      </c>
      <c r="B1092" s="34">
        <v>123</v>
      </c>
      <c r="C1092" s="34" t="s">
        <v>164</v>
      </c>
      <c r="D1092" s="34" t="s">
        <v>165</v>
      </c>
      <c r="E1092" s="34">
        <v>36</v>
      </c>
      <c r="F1092" s="34"/>
      <c r="G1092" s="34"/>
      <c r="H1092" s="34"/>
      <c r="I1092" s="34">
        <v>113</v>
      </c>
      <c r="J1092" s="34"/>
      <c r="K1092" s="34"/>
      <c r="L1092" s="34"/>
      <c r="M1092" s="34">
        <v>10</v>
      </c>
      <c r="N1092" s="34">
        <v>2</v>
      </c>
      <c r="O1092" s="34">
        <v>10</v>
      </c>
      <c r="P1092" s="34" t="s">
        <v>38</v>
      </c>
      <c r="Q1092" s="34" t="s">
        <v>39</v>
      </c>
      <c r="R1092" s="34" t="s">
        <v>40</v>
      </c>
      <c r="S1092" s="34" t="s">
        <v>41</v>
      </c>
      <c r="T1092" s="34" t="s">
        <v>42</v>
      </c>
      <c r="U1092" s="34" t="s">
        <v>43</v>
      </c>
      <c r="V1092" s="34" t="s">
        <v>45</v>
      </c>
      <c r="W1092" s="34" t="s">
        <v>62</v>
      </c>
      <c r="X1092" s="34" t="s">
        <v>45</v>
      </c>
      <c r="Y1092" s="34" t="s">
        <v>46</v>
      </c>
      <c r="Z1092" s="32"/>
      <c r="AA1092" s="2" t="s">
        <v>79</v>
      </c>
      <c r="AB1092" s="2" t="s">
        <v>80</v>
      </c>
      <c r="AC1092" s="2" t="s">
        <v>100</v>
      </c>
    </row>
    <row r="1093" spans="1:29" x14ac:dyDescent="0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3"/>
      <c r="AA1093" s="2" t="s">
        <v>108</v>
      </c>
      <c r="AB1093" s="2" t="s">
        <v>109</v>
      </c>
      <c r="AC1093" s="2"/>
    </row>
    <row r="1094" spans="1:29" x14ac:dyDescent="0.25">
      <c r="A1094" s="34" t="s">
        <v>422</v>
      </c>
      <c r="B1094" s="34">
        <v>124</v>
      </c>
      <c r="C1094" s="34" t="s">
        <v>58</v>
      </c>
      <c r="D1094" s="34" t="s">
        <v>59</v>
      </c>
      <c r="E1094" s="34">
        <v>40</v>
      </c>
      <c r="F1094" s="34">
        <v>38</v>
      </c>
      <c r="G1094" s="34"/>
      <c r="H1094" s="34"/>
      <c r="I1094" s="34">
        <v>126</v>
      </c>
      <c r="J1094" s="34">
        <v>119</v>
      </c>
      <c r="K1094" s="34"/>
      <c r="L1094" s="34"/>
      <c r="M1094" s="34">
        <v>19</v>
      </c>
      <c r="N1094" s="34">
        <v>2</v>
      </c>
      <c r="O1094" s="34">
        <v>13</v>
      </c>
      <c r="P1094" s="34" t="s">
        <v>38</v>
      </c>
      <c r="Q1094" s="34" t="s">
        <v>39</v>
      </c>
      <c r="R1094" s="34" t="s">
        <v>40</v>
      </c>
      <c r="S1094" s="34" t="s">
        <v>41</v>
      </c>
      <c r="T1094" s="34" t="s">
        <v>45</v>
      </c>
      <c r="U1094" s="34" t="s">
        <v>53</v>
      </c>
      <c r="V1094" s="34" t="s">
        <v>49</v>
      </c>
      <c r="W1094" s="34" t="s">
        <v>70</v>
      </c>
      <c r="X1094" s="34" t="s">
        <v>49</v>
      </c>
      <c r="Y1094" s="34" t="s">
        <v>74</v>
      </c>
      <c r="Z1094" s="32" t="s">
        <v>101</v>
      </c>
      <c r="AA1094" s="2" t="s">
        <v>47</v>
      </c>
      <c r="AB1094" s="2" t="s">
        <v>48</v>
      </c>
      <c r="AC1094" s="2"/>
    </row>
    <row r="1095" spans="1:29" x14ac:dyDescent="0.25">
      <c r="A1095" s="36"/>
      <c r="B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7"/>
      <c r="AA1095" s="2" t="s">
        <v>134</v>
      </c>
      <c r="AB1095" s="2" t="s">
        <v>135</v>
      </c>
      <c r="AC1095" s="2" t="s">
        <v>241</v>
      </c>
    </row>
    <row r="1096" spans="1:29" x14ac:dyDescent="0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3"/>
      <c r="AA1096" s="2" t="s">
        <v>79</v>
      </c>
      <c r="AB1096" s="2" t="s">
        <v>80</v>
      </c>
      <c r="AC1096" s="2" t="s">
        <v>440</v>
      </c>
    </row>
    <row r="1097" spans="1:29" x14ac:dyDescent="0.25">
      <c r="A1097" s="34" t="s">
        <v>422</v>
      </c>
      <c r="B1097" s="34">
        <v>125</v>
      </c>
      <c r="C1097" s="34" t="s">
        <v>95</v>
      </c>
      <c r="D1097" s="34" t="s">
        <v>96</v>
      </c>
      <c r="E1097" s="34">
        <v>31</v>
      </c>
      <c r="F1097" s="34">
        <v>29</v>
      </c>
      <c r="G1097" s="34">
        <v>29</v>
      </c>
      <c r="H1097" s="34"/>
      <c r="I1097" s="34">
        <v>97</v>
      </c>
      <c r="J1097" s="34">
        <v>91</v>
      </c>
      <c r="K1097" s="34">
        <v>91</v>
      </c>
      <c r="L1097" s="34"/>
      <c r="M1097" s="34">
        <v>14</v>
      </c>
      <c r="N1097" s="34">
        <v>2</v>
      </c>
      <c r="O1097" s="34">
        <v>10</v>
      </c>
      <c r="P1097" s="34" t="s">
        <v>38</v>
      </c>
      <c r="Q1097" s="34" t="s">
        <v>39</v>
      </c>
      <c r="R1097" s="34" t="s">
        <v>40</v>
      </c>
      <c r="S1097" s="34" t="s">
        <v>41</v>
      </c>
      <c r="T1097" s="34" t="s">
        <v>45</v>
      </c>
      <c r="U1097" s="34" t="s">
        <v>53</v>
      </c>
      <c r="V1097" s="34" t="s">
        <v>45</v>
      </c>
      <c r="W1097" s="34" t="s">
        <v>62</v>
      </c>
      <c r="X1097" s="34" t="s">
        <v>45</v>
      </c>
      <c r="Y1097" s="34" t="s">
        <v>46</v>
      </c>
      <c r="Z1097" s="32" t="s">
        <v>76</v>
      </c>
      <c r="AA1097" s="2" t="s">
        <v>79</v>
      </c>
      <c r="AB1097" s="2" t="s">
        <v>80</v>
      </c>
      <c r="AC1097" s="2" t="s">
        <v>93</v>
      </c>
    </row>
    <row r="1098" spans="1:29" x14ac:dyDescent="0.25">
      <c r="A1098" s="36"/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7"/>
      <c r="AA1098" s="2" t="s">
        <v>47</v>
      </c>
      <c r="AB1098" s="2" t="s">
        <v>48</v>
      </c>
      <c r="AC1098" s="2"/>
    </row>
    <row r="1099" spans="1:29" x14ac:dyDescent="0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3"/>
      <c r="AA1099" s="2" t="s">
        <v>108</v>
      </c>
      <c r="AB1099" s="2" t="s">
        <v>109</v>
      </c>
      <c r="AC1099" s="2"/>
    </row>
    <row r="1100" spans="1:29" x14ac:dyDescent="0.25">
      <c r="A1100" s="2" t="s">
        <v>422</v>
      </c>
      <c r="B1100" s="16">
        <v>127</v>
      </c>
      <c r="C1100" s="2" t="s">
        <v>95</v>
      </c>
      <c r="D1100" s="2" t="s">
        <v>96</v>
      </c>
      <c r="E1100" s="2">
        <v>22</v>
      </c>
      <c r="F1100" s="2"/>
      <c r="G1100" s="2"/>
      <c r="H1100" s="2"/>
      <c r="I1100" s="2">
        <v>69</v>
      </c>
      <c r="J1100" s="2"/>
      <c r="K1100" s="2"/>
      <c r="L1100" s="2"/>
      <c r="M1100" s="2">
        <v>8</v>
      </c>
      <c r="N1100" s="2">
        <v>3</v>
      </c>
      <c r="O1100" s="2">
        <v>7</v>
      </c>
      <c r="P1100" s="2" t="s">
        <v>49</v>
      </c>
      <c r="Q1100" s="2" t="s">
        <v>67</v>
      </c>
      <c r="R1100" s="2" t="s">
        <v>40</v>
      </c>
      <c r="S1100" s="2" t="s">
        <v>41</v>
      </c>
      <c r="T1100" s="2" t="s">
        <v>45</v>
      </c>
      <c r="U1100" s="2" t="s">
        <v>53</v>
      </c>
      <c r="V1100" s="2" t="s">
        <v>42</v>
      </c>
      <c r="W1100" s="2" t="s">
        <v>44</v>
      </c>
      <c r="X1100" s="2" t="s">
        <v>45</v>
      </c>
      <c r="Y1100" s="2" t="s">
        <v>46</v>
      </c>
      <c r="Z1100" s="22"/>
      <c r="AA1100" s="2" t="s">
        <v>77</v>
      </c>
      <c r="AB1100" s="2" t="s">
        <v>78</v>
      </c>
      <c r="AC1100" s="2"/>
    </row>
    <row r="1101" spans="1:29" x14ac:dyDescent="0.25">
      <c r="A1101" s="2" t="s">
        <v>422</v>
      </c>
      <c r="B1101" s="16">
        <v>128</v>
      </c>
      <c r="C1101" s="2" t="s">
        <v>95</v>
      </c>
      <c r="D1101" s="2" t="s">
        <v>96</v>
      </c>
      <c r="E1101" s="2">
        <v>24</v>
      </c>
      <c r="F1101" s="2"/>
      <c r="G1101" s="2"/>
      <c r="H1101" s="2"/>
      <c r="I1101" s="2">
        <v>75</v>
      </c>
      <c r="J1101" s="2"/>
      <c r="K1101" s="2"/>
      <c r="L1101" s="2"/>
      <c r="M1101" s="2">
        <v>10</v>
      </c>
      <c r="N1101" s="2">
        <v>2</v>
      </c>
      <c r="O1101" s="2">
        <v>8</v>
      </c>
      <c r="P1101" s="2" t="s">
        <v>49</v>
      </c>
      <c r="Q1101" s="2" t="s">
        <v>67</v>
      </c>
      <c r="R1101" s="2" t="s">
        <v>40</v>
      </c>
      <c r="S1101" s="2" t="s">
        <v>41</v>
      </c>
      <c r="T1101" s="2" t="s">
        <v>45</v>
      </c>
      <c r="U1101" s="2" t="s">
        <v>53</v>
      </c>
      <c r="V1101" s="2" t="s">
        <v>42</v>
      </c>
      <c r="W1101" s="2" t="s">
        <v>44</v>
      </c>
      <c r="X1101" s="2" t="s">
        <v>42</v>
      </c>
      <c r="Y1101" s="2" t="s">
        <v>54</v>
      </c>
      <c r="Z1101" s="22"/>
      <c r="AA1101" s="2" t="s">
        <v>77</v>
      </c>
      <c r="AB1101" s="2" t="s">
        <v>78</v>
      </c>
      <c r="AC1101" s="2"/>
    </row>
    <row r="1102" spans="1:29" x14ac:dyDescent="0.25">
      <c r="A1102" s="2" t="s">
        <v>422</v>
      </c>
      <c r="B1102" s="16">
        <v>129</v>
      </c>
      <c r="C1102" s="2" t="s">
        <v>128</v>
      </c>
      <c r="D1102" s="2" t="s">
        <v>129</v>
      </c>
      <c r="E1102" s="2">
        <v>34</v>
      </c>
      <c r="F1102" s="2"/>
      <c r="G1102" s="2"/>
      <c r="H1102" s="2"/>
      <c r="I1102" s="2">
        <v>107</v>
      </c>
      <c r="J1102" s="2"/>
      <c r="K1102" s="2"/>
      <c r="L1102" s="2"/>
      <c r="M1102" s="2">
        <v>11</v>
      </c>
      <c r="N1102" s="2">
        <v>2</v>
      </c>
      <c r="O1102" s="2">
        <v>8</v>
      </c>
      <c r="P1102" s="2" t="s">
        <v>49</v>
      </c>
      <c r="Q1102" s="2" t="s">
        <v>67</v>
      </c>
      <c r="R1102" s="2" t="s">
        <v>40</v>
      </c>
      <c r="S1102" s="2" t="s">
        <v>41</v>
      </c>
      <c r="T1102" s="2" t="s">
        <v>42</v>
      </c>
      <c r="U1102" s="2" t="s">
        <v>43</v>
      </c>
      <c r="V1102" s="2" t="s">
        <v>42</v>
      </c>
      <c r="W1102" s="2" t="s">
        <v>44</v>
      </c>
      <c r="X1102" s="2" t="s">
        <v>45</v>
      </c>
      <c r="Y1102" s="2" t="s">
        <v>46</v>
      </c>
      <c r="Z1102" s="22"/>
      <c r="AA1102" s="2" t="s">
        <v>108</v>
      </c>
      <c r="AB1102" s="2" t="s">
        <v>109</v>
      </c>
      <c r="AC1102" s="2"/>
    </row>
    <row r="1103" spans="1:29" x14ac:dyDescent="0.25">
      <c r="A1103" s="2" t="s">
        <v>422</v>
      </c>
      <c r="B1103" s="16">
        <v>130</v>
      </c>
      <c r="C1103" s="2" t="s">
        <v>128</v>
      </c>
      <c r="D1103" s="2" t="s">
        <v>129</v>
      </c>
      <c r="E1103" s="2">
        <v>27</v>
      </c>
      <c r="F1103" s="2"/>
      <c r="G1103" s="2"/>
      <c r="H1103" s="2"/>
      <c r="I1103" s="2">
        <v>85</v>
      </c>
      <c r="J1103" s="2"/>
      <c r="K1103" s="2"/>
      <c r="L1103" s="2"/>
      <c r="M1103" s="2">
        <v>9</v>
      </c>
      <c r="N1103" s="2">
        <v>2</v>
      </c>
      <c r="O1103" s="2">
        <v>7</v>
      </c>
      <c r="P1103" s="2" t="s">
        <v>49</v>
      </c>
      <c r="Q1103" s="2" t="s">
        <v>67</v>
      </c>
      <c r="R1103" s="2" t="s">
        <v>40</v>
      </c>
      <c r="S1103" s="2" t="s">
        <v>41</v>
      </c>
      <c r="T1103" s="2" t="s">
        <v>42</v>
      </c>
      <c r="U1103" s="2" t="s">
        <v>43</v>
      </c>
      <c r="V1103" s="2" t="s">
        <v>42</v>
      </c>
      <c r="W1103" s="2" t="s">
        <v>44</v>
      </c>
      <c r="X1103" s="2" t="s">
        <v>42</v>
      </c>
      <c r="Y1103" s="2" t="s">
        <v>54</v>
      </c>
      <c r="Z1103" s="22"/>
      <c r="AA1103" s="2" t="s">
        <v>77</v>
      </c>
      <c r="AB1103" s="2" t="s">
        <v>78</v>
      </c>
      <c r="AC1103" s="2"/>
    </row>
    <row r="1104" spans="1:29" x14ac:dyDescent="0.25">
      <c r="A1104" s="2" t="s">
        <v>422</v>
      </c>
      <c r="B1104" s="16">
        <v>131</v>
      </c>
      <c r="C1104" s="2" t="s">
        <v>95</v>
      </c>
      <c r="D1104" s="2" t="s">
        <v>96</v>
      </c>
      <c r="E1104" s="2">
        <v>20</v>
      </c>
      <c r="F1104" s="2"/>
      <c r="G1104" s="2"/>
      <c r="H1104" s="2"/>
      <c r="I1104" s="2">
        <v>63</v>
      </c>
      <c r="J1104" s="2"/>
      <c r="K1104" s="2"/>
      <c r="L1104" s="2"/>
      <c r="M1104" s="2">
        <v>7</v>
      </c>
      <c r="N1104" s="2">
        <v>2</v>
      </c>
      <c r="O1104" s="2">
        <v>7</v>
      </c>
      <c r="P1104" s="2" t="s">
        <v>49</v>
      </c>
      <c r="Q1104" s="2" t="s">
        <v>67</v>
      </c>
      <c r="R1104" s="2" t="s">
        <v>40</v>
      </c>
      <c r="S1104" s="2" t="s">
        <v>41</v>
      </c>
      <c r="T1104" s="2" t="s">
        <v>45</v>
      </c>
      <c r="U1104" s="2" t="s">
        <v>53</v>
      </c>
      <c r="V1104" s="2" t="s">
        <v>42</v>
      </c>
      <c r="W1104" s="2" t="s">
        <v>44</v>
      </c>
      <c r="X1104" s="2" t="s">
        <v>45</v>
      </c>
      <c r="Y1104" s="2" t="s">
        <v>46</v>
      </c>
      <c r="Z1104" s="22"/>
      <c r="AA1104" s="2" t="s">
        <v>77</v>
      </c>
      <c r="AB1104" s="2" t="s">
        <v>78</v>
      </c>
      <c r="AC1104" s="2"/>
    </row>
    <row r="1105" spans="1:29" x14ac:dyDescent="0.25">
      <c r="A1105" s="2" t="s">
        <v>422</v>
      </c>
      <c r="B1105" s="16">
        <v>132</v>
      </c>
      <c r="C1105" s="2" t="s">
        <v>95</v>
      </c>
      <c r="D1105" s="2" t="s">
        <v>96</v>
      </c>
      <c r="E1105" s="2">
        <v>19</v>
      </c>
      <c r="F1105" s="2"/>
      <c r="G1105" s="2"/>
      <c r="H1105" s="2"/>
      <c r="I1105" s="2">
        <v>60</v>
      </c>
      <c r="J1105" s="2"/>
      <c r="K1105" s="2"/>
      <c r="L1105" s="2"/>
      <c r="M1105" s="2">
        <v>6</v>
      </c>
      <c r="N1105" s="2">
        <v>2</v>
      </c>
      <c r="O1105" s="2">
        <v>6</v>
      </c>
      <c r="P1105" s="2" t="s">
        <v>49</v>
      </c>
      <c r="Q1105" s="2" t="s">
        <v>67</v>
      </c>
      <c r="R1105" s="2" t="s">
        <v>40</v>
      </c>
      <c r="S1105" s="2" t="s">
        <v>41</v>
      </c>
      <c r="T1105" s="2" t="s">
        <v>45</v>
      </c>
      <c r="U1105" s="2" t="s">
        <v>53</v>
      </c>
      <c r="V1105" s="2" t="s">
        <v>42</v>
      </c>
      <c r="W1105" s="2" t="s">
        <v>44</v>
      </c>
      <c r="X1105" s="2" t="s">
        <v>42</v>
      </c>
      <c r="Y1105" s="2" t="s">
        <v>54</v>
      </c>
      <c r="Z1105" s="22"/>
      <c r="AA1105" s="2" t="s">
        <v>108</v>
      </c>
      <c r="AB1105" s="2" t="s">
        <v>109</v>
      </c>
      <c r="AC1105" s="2"/>
    </row>
    <row r="1106" spans="1:29" ht="24.75" x14ac:dyDescent="0.25">
      <c r="A1106" s="2" t="s">
        <v>422</v>
      </c>
      <c r="B1106" s="16">
        <v>134</v>
      </c>
      <c r="C1106" s="2" t="s">
        <v>131</v>
      </c>
      <c r="D1106" s="2" t="s">
        <v>132</v>
      </c>
      <c r="E1106" s="2">
        <v>50</v>
      </c>
      <c r="F1106" s="2"/>
      <c r="G1106" s="2"/>
      <c r="H1106" s="2"/>
      <c r="I1106" s="2">
        <v>157</v>
      </c>
      <c r="J1106" s="2"/>
      <c r="K1106" s="2"/>
      <c r="L1106" s="2"/>
      <c r="M1106" s="2">
        <v>12</v>
      </c>
      <c r="N1106" s="2">
        <v>2</v>
      </c>
      <c r="O1106" s="2">
        <v>10</v>
      </c>
      <c r="P1106" s="2" t="s">
        <v>38</v>
      </c>
      <c r="Q1106" s="2" t="s">
        <v>39</v>
      </c>
      <c r="R1106" s="2" t="s">
        <v>40</v>
      </c>
      <c r="S1106" s="2" t="s">
        <v>41</v>
      </c>
      <c r="T1106" s="2" t="s">
        <v>42</v>
      </c>
      <c r="U1106" s="2" t="s">
        <v>43</v>
      </c>
      <c r="V1106" s="2" t="s">
        <v>45</v>
      </c>
      <c r="W1106" s="2" t="s">
        <v>62</v>
      </c>
      <c r="X1106" s="2" t="s">
        <v>45</v>
      </c>
      <c r="Y1106" s="2" t="s">
        <v>46</v>
      </c>
      <c r="Z1106" s="22" t="s">
        <v>92</v>
      </c>
      <c r="AA1106" s="2" t="s">
        <v>79</v>
      </c>
      <c r="AB1106" s="2" t="s">
        <v>80</v>
      </c>
      <c r="AC1106" s="2" t="s">
        <v>100</v>
      </c>
    </row>
    <row r="1107" spans="1:29" x14ac:dyDescent="0.25">
      <c r="A1107" s="2" t="s">
        <v>422</v>
      </c>
      <c r="B1107" s="16">
        <v>136</v>
      </c>
      <c r="C1107" s="2" t="s">
        <v>128</v>
      </c>
      <c r="D1107" s="2" t="s">
        <v>129</v>
      </c>
      <c r="E1107" s="2">
        <v>18</v>
      </c>
      <c r="F1107" s="2"/>
      <c r="G1107" s="2"/>
      <c r="H1107" s="2"/>
      <c r="I1107" s="2">
        <v>57</v>
      </c>
      <c r="J1107" s="2"/>
      <c r="K1107" s="2"/>
      <c r="L1107" s="2"/>
      <c r="M1107" s="2">
        <v>9</v>
      </c>
      <c r="N1107" s="2">
        <v>1</v>
      </c>
      <c r="O1107" s="2">
        <v>6</v>
      </c>
      <c r="P1107" s="2" t="s">
        <v>49</v>
      </c>
      <c r="Q1107" s="2" t="s">
        <v>67</v>
      </c>
      <c r="R1107" s="2" t="s">
        <v>40</v>
      </c>
      <c r="S1107" s="2" t="s">
        <v>41</v>
      </c>
      <c r="T1107" s="2" t="s">
        <v>42</v>
      </c>
      <c r="U1107" s="2" t="s">
        <v>43</v>
      </c>
      <c r="V1107" s="2" t="s">
        <v>42</v>
      </c>
      <c r="W1107" s="2" t="s">
        <v>44</v>
      </c>
      <c r="X1107" s="2" t="s">
        <v>42</v>
      </c>
      <c r="Y1107" s="2" t="s">
        <v>54</v>
      </c>
      <c r="Z1107" s="22"/>
      <c r="AA1107" s="2" t="s">
        <v>77</v>
      </c>
      <c r="AB1107" s="2" t="s">
        <v>78</v>
      </c>
      <c r="AC1107" s="2"/>
    </row>
    <row r="1108" spans="1:29" x14ac:dyDescent="0.25">
      <c r="A1108" s="2" t="s">
        <v>422</v>
      </c>
      <c r="B1108" s="16">
        <v>137</v>
      </c>
      <c r="C1108" s="2" t="s">
        <v>192</v>
      </c>
      <c r="D1108" s="2" t="s">
        <v>193</v>
      </c>
      <c r="E1108" s="2">
        <v>4</v>
      </c>
      <c r="F1108" s="2"/>
      <c r="G1108" s="2"/>
      <c r="H1108" s="2"/>
      <c r="I1108" s="2">
        <v>13</v>
      </c>
      <c r="J1108" s="2"/>
      <c r="K1108" s="2"/>
      <c r="L1108" s="2"/>
      <c r="M1108" s="2">
        <v>4</v>
      </c>
      <c r="N1108" s="2">
        <v>2</v>
      </c>
      <c r="O1108" s="2">
        <v>2</v>
      </c>
      <c r="P1108" s="2" t="s">
        <v>42</v>
      </c>
      <c r="Q1108" s="2" t="s">
        <v>55</v>
      </c>
      <c r="R1108" s="2" t="s">
        <v>40</v>
      </c>
      <c r="S1108" s="2" t="s">
        <v>41</v>
      </c>
      <c r="T1108" s="2" t="s">
        <v>42</v>
      </c>
      <c r="U1108" s="2" t="s">
        <v>43</v>
      </c>
      <c r="V1108" s="2" t="s">
        <v>42</v>
      </c>
      <c r="W1108" s="2" t="s">
        <v>44</v>
      </c>
      <c r="X1108" s="2" t="s">
        <v>42</v>
      </c>
      <c r="Y1108" s="2" t="s">
        <v>54</v>
      </c>
      <c r="Z1108" s="22"/>
      <c r="AA1108" s="2" t="s">
        <v>56</v>
      </c>
      <c r="AB1108" s="2" t="s">
        <v>57</v>
      </c>
      <c r="AC1108" s="2"/>
    </row>
    <row r="1109" spans="1:29" x14ac:dyDescent="0.25">
      <c r="A1109" s="34" t="s">
        <v>422</v>
      </c>
      <c r="B1109" s="34">
        <v>138</v>
      </c>
      <c r="C1109" s="34" t="s">
        <v>192</v>
      </c>
      <c r="D1109" s="34" t="s">
        <v>193</v>
      </c>
      <c r="E1109" s="34">
        <v>4</v>
      </c>
      <c r="F1109" s="34"/>
      <c r="G1109" s="34"/>
      <c r="H1109" s="34"/>
      <c r="I1109" s="34">
        <v>13</v>
      </c>
      <c r="J1109" s="34"/>
      <c r="K1109" s="34"/>
      <c r="L1109" s="34"/>
      <c r="M1109" s="34">
        <v>4</v>
      </c>
      <c r="N1109" s="34">
        <v>2</v>
      </c>
      <c r="O1109" s="34">
        <v>2</v>
      </c>
      <c r="P1109" s="34" t="s">
        <v>42</v>
      </c>
      <c r="Q1109" s="34" t="s">
        <v>55</v>
      </c>
      <c r="R1109" s="34" t="s">
        <v>40</v>
      </c>
      <c r="S1109" s="34" t="s">
        <v>41</v>
      </c>
      <c r="T1109" s="34" t="s">
        <v>42</v>
      </c>
      <c r="U1109" s="34" t="s">
        <v>43</v>
      </c>
      <c r="V1109" s="34" t="s">
        <v>42</v>
      </c>
      <c r="W1109" s="34" t="s">
        <v>44</v>
      </c>
      <c r="X1109" s="34" t="s">
        <v>42</v>
      </c>
      <c r="Y1109" s="34" t="s">
        <v>54</v>
      </c>
      <c r="Z1109" s="32"/>
      <c r="AA1109" s="2" t="s">
        <v>172</v>
      </c>
      <c r="AB1109" s="2" t="s">
        <v>173</v>
      </c>
      <c r="AC1109" s="2"/>
    </row>
    <row r="1110" spans="1:29" x14ac:dyDescent="0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3"/>
      <c r="AA1110" s="2" t="s">
        <v>56</v>
      </c>
      <c r="AB1110" s="2" t="s">
        <v>57</v>
      </c>
      <c r="AC1110" s="2"/>
    </row>
    <row r="1111" spans="1:29" x14ac:dyDescent="0.25">
      <c r="A1111" s="2" t="s">
        <v>422</v>
      </c>
      <c r="B1111" s="16">
        <v>141</v>
      </c>
      <c r="C1111" s="2" t="s">
        <v>395</v>
      </c>
      <c r="D1111" s="2" t="s">
        <v>396</v>
      </c>
      <c r="E1111" s="2">
        <v>37</v>
      </c>
      <c r="F1111" s="2"/>
      <c r="G1111" s="2"/>
      <c r="H1111" s="2"/>
      <c r="I1111" s="2">
        <v>116</v>
      </c>
      <c r="J1111" s="2"/>
      <c r="K1111" s="2"/>
      <c r="L1111" s="2"/>
      <c r="M1111" s="2">
        <v>10</v>
      </c>
      <c r="N1111" s="2">
        <v>2</v>
      </c>
      <c r="O1111" s="2">
        <v>7</v>
      </c>
      <c r="P1111" s="2" t="s">
        <v>38</v>
      </c>
      <c r="Q1111" s="2" t="s">
        <v>39</v>
      </c>
      <c r="R1111" s="2" t="s">
        <v>40</v>
      </c>
      <c r="S1111" s="2" t="s">
        <v>41</v>
      </c>
      <c r="T1111" s="2" t="s">
        <v>45</v>
      </c>
      <c r="U1111" s="2" t="s">
        <v>53</v>
      </c>
      <c r="V1111" s="2" t="s">
        <v>42</v>
      </c>
      <c r="W1111" s="2" t="s">
        <v>44</v>
      </c>
      <c r="X1111" s="2" t="s">
        <v>49</v>
      </c>
      <c r="Y1111" s="2" t="s">
        <v>74</v>
      </c>
      <c r="Z1111" s="22" t="s">
        <v>149</v>
      </c>
      <c r="AA1111" s="2" t="s">
        <v>47</v>
      </c>
      <c r="AB1111" s="2" t="s">
        <v>48</v>
      </c>
      <c r="AC1111" s="2"/>
    </row>
    <row r="1112" spans="1:29" x14ac:dyDescent="0.25">
      <c r="A1112" s="2" t="s">
        <v>422</v>
      </c>
      <c r="B1112" s="16">
        <v>144</v>
      </c>
      <c r="C1112" s="2" t="s">
        <v>441</v>
      </c>
      <c r="D1112" s="2" t="s">
        <v>442</v>
      </c>
      <c r="E1112" s="2">
        <v>4</v>
      </c>
      <c r="F1112" s="2"/>
      <c r="G1112" s="2"/>
      <c r="H1112" s="2"/>
      <c r="I1112" s="2">
        <v>13</v>
      </c>
      <c r="J1112" s="2"/>
      <c r="K1112" s="2"/>
      <c r="L1112" s="2"/>
      <c r="M1112" s="2">
        <v>5</v>
      </c>
      <c r="N1112" s="2">
        <v>2</v>
      </c>
      <c r="O1112" s="2">
        <v>1</v>
      </c>
      <c r="P1112" s="2" t="s">
        <v>42</v>
      </c>
      <c r="Q1112" s="2" t="s">
        <v>55</v>
      </c>
      <c r="R1112" s="2" t="s">
        <v>40</v>
      </c>
      <c r="S1112" s="2" t="s">
        <v>41</v>
      </c>
      <c r="T1112" s="2" t="s">
        <v>42</v>
      </c>
      <c r="U1112" s="2" t="s">
        <v>43</v>
      </c>
      <c r="V1112" s="2" t="s">
        <v>42</v>
      </c>
      <c r="W1112" s="2" t="s">
        <v>44</v>
      </c>
      <c r="X1112" s="2" t="s">
        <v>42</v>
      </c>
      <c r="Y1112" s="2" t="s">
        <v>54</v>
      </c>
      <c r="Z1112" s="22"/>
      <c r="AA1112" s="2" t="s">
        <v>56</v>
      </c>
      <c r="AB1112" s="2" t="s">
        <v>57</v>
      </c>
      <c r="AC1112" s="2"/>
    </row>
    <row r="1113" spans="1:29" ht="24.75" x14ac:dyDescent="0.25">
      <c r="A1113" s="2" t="s">
        <v>422</v>
      </c>
      <c r="B1113" s="16">
        <v>146</v>
      </c>
      <c r="C1113" s="2" t="s">
        <v>90</v>
      </c>
      <c r="D1113" s="2" t="s">
        <v>91</v>
      </c>
      <c r="E1113" s="2">
        <v>22</v>
      </c>
      <c r="F1113" s="2">
        <v>17</v>
      </c>
      <c r="G1113" s="2">
        <v>15</v>
      </c>
      <c r="H1113" s="2"/>
      <c r="I1113" s="2">
        <v>69</v>
      </c>
      <c r="J1113" s="2">
        <v>53</v>
      </c>
      <c r="K1113" s="2">
        <v>47</v>
      </c>
      <c r="L1113" s="2"/>
      <c r="M1113" s="2">
        <v>12</v>
      </c>
      <c r="N1113" s="2">
        <v>2</v>
      </c>
      <c r="O1113" s="2">
        <v>10</v>
      </c>
      <c r="P1113" s="2" t="s">
        <v>49</v>
      </c>
      <c r="Q1113" s="2" t="s">
        <v>67</v>
      </c>
      <c r="R1113" s="2" t="s">
        <v>40</v>
      </c>
      <c r="S1113" s="2" t="s">
        <v>41</v>
      </c>
      <c r="T1113" s="2" t="s">
        <v>42</v>
      </c>
      <c r="U1113" s="2" t="s">
        <v>43</v>
      </c>
      <c r="V1113" s="2" t="s">
        <v>45</v>
      </c>
      <c r="W1113" s="2" t="s">
        <v>62</v>
      </c>
      <c r="X1113" s="2" t="s">
        <v>45</v>
      </c>
      <c r="Y1113" s="2" t="s">
        <v>46</v>
      </c>
      <c r="Z1113" s="22" t="s">
        <v>76</v>
      </c>
      <c r="AA1113" s="2" t="s">
        <v>77</v>
      </c>
      <c r="AB1113" s="2" t="s">
        <v>78</v>
      </c>
      <c r="AC1113" s="2" t="s">
        <v>93</v>
      </c>
    </row>
    <row r="1114" spans="1:29" ht="36.75" x14ac:dyDescent="0.25">
      <c r="A1114" s="2" t="s">
        <v>422</v>
      </c>
      <c r="B1114" s="16">
        <v>150</v>
      </c>
      <c r="C1114" s="2" t="s">
        <v>158</v>
      </c>
      <c r="D1114" s="2" t="s">
        <v>159</v>
      </c>
      <c r="E1114" s="2">
        <v>33</v>
      </c>
      <c r="F1114" s="2"/>
      <c r="G1114" s="2"/>
      <c r="H1114" s="2"/>
      <c r="I1114" s="2">
        <v>104</v>
      </c>
      <c r="J1114" s="2"/>
      <c r="K1114" s="2"/>
      <c r="L1114" s="2"/>
      <c r="M1114" s="2">
        <v>14</v>
      </c>
      <c r="N1114" s="2">
        <v>2</v>
      </c>
      <c r="O1114" s="2">
        <v>11</v>
      </c>
      <c r="P1114" s="2" t="s">
        <v>38</v>
      </c>
      <c r="Q1114" s="2" t="s">
        <v>39</v>
      </c>
      <c r="R1114" s="2" t="s">
        <v>60</v>
      </c>
      <c r="S1114" s="2" t="s">
        <v>61</v>
      </c>
      <c r="T1114" s="2" t="s">
        <v>45</v>
      </c>
      <c r="U1114" s="2" t="s">
        <v>53</v>
      </c>
      <c r="V1114" s="2" t="s">
        <v>49</v>
      </c>
      <c r="W1114" s="2" t="s">
        <v>70</v>
      </c>
      <c r="X1114" s="2" t="s">
        <v>49</v>
      </c>
      <c r="Y1114" s="2" t="s">
        <v>74</v>
      </c>
      <c r="Z1114" s="22" t="s">
        <v>443</v>
      </c>
      <c r="AA1114" s="2" t="s">
        <v>47</v>
      </c>
      <c r="AB1114" s="2" t="s">
        <v>48</v>
      </c>
      <c r="AC1114" s="2"/>
    </row>
    <row r="1115" spans="1:29" ht="24.75" x14ac:dyDescent="0.25">
      <c r="A1115" s="2" t="s">
        <v>422</v>
      </c>
      <c r="B1115" s="16">
        <v>151</v>
      </c>
      <c r="C1115" s="2" t="s">
        <v>158</v>
      </c>
      <c r="D1115" s="2" t="s">
        <v>159</v>
      </c>
      <c r="E1115" s="2">
        <v>34</v>
      </c>
      <c r="F1115" s="2"/>
      <c r="G1115" s="2"/>
      <c r="H1115" s="2"/>
      <c r="I1115" s="2">
        <v>107</v>
      </c>
      <c r="J1115" s="2"/>
      <c r="K1115" s="2"/>
      <c r="L1115" s="2"/>
      <c r="M1115" s="2">
        <v>14</v>
      </c>
      <c r="N1115" s="2">
        <v>2</v>
      </c>
      <c r="O1115" s="2">
        <v>11</v>
      </c>
      <c r="P1115" s="2" t="s">
        <v>38</v>
      </c>
      <c r="Q1115" s="2" t="s">
        <v>39</v>
      </c>
      <c r="R1115" s="2" t="s">
        <v>60</v>
      </c>
      <c r="S1115" s="2" t="s">
        <v>61</v>
      </c>
      <c r="T1115" s="2" t="s">
        <v>49</v>
      </c>
      <c r="U1115" s="2" t="s">
        <v>68</v>
      </c>
      <c r="V1115" s="2" t="s">
        <v>45</v>
      </c>
      <c r="W1115" s="2" t="s">
        <v>62</v>
      </c>
      <c r="X1115" s="2" t="s">
        <v>45</v>
      </c>
      <c r="Y1115" s="2" t="s">
        <v>46</v>
      </c>
      <c r="Z1115" s="22" t="s">
        <v>69</v>
      </c>
      <c r="AA1115" s="2" t="s">
        <v>47</v>
      </c>
      <c r="AB1115" s="2" t="s">
        <v>48</v>
      </c>
      <c r="AC1115" s="2"/>
    </row>
    <row r="1116" spans="1:29" ht="24.75" x14ac:dyDescent="0.25">
      <c r="A1116" s="2" t="s">
        <v>422</v>
      </c>
      <c r="B1116" s="16">
        <v>153</v>
      </c>
      <c r="C1116" s="2" t="s">
        <v>433</v>
      </c>
      <c r="D1116" s="2" t="s">
        <v>434</v>
      </c>
      <c r="E1116" s="2">
        <v>34</v>
      </c>
      <c r="F1116" s="2"/>
      <c r="G1116" s="2"/>
      <c r="H1116" s="2"/>
      <c r="I1116" s="2">
        <v>107</v>
      </c>
      <c r="J1116" s="2"/>
      <c r="K1116" s="2"/>
      <c r="L1116" s="2"/>
      <c r="M1116" s="2">
        <v>10</v>
      </c>
      <c r="N1116" s="2">
        <v>2</v>
      </c>
      <c r="O1116" s="2">
        <v>9</v>
      </c>
      <c r="P1116" s="2" t="s">
        <v>38</v>
      </c>
      <c r="Q1116" s="2" t="s">
        <v>39</v>
      </c>
      <c r="R1116" s="2" t="s">
        <v>40</v>
      </c>
      <c r="S1116" s="2" t="s">
        <v>41</v>
      </c>
      <c r="T1116" s="2" t="s">
        <v>45</v>
      </c>
      <c r="U1116" s="2" t="s">
        <v>53</v>
      </c>
      <c r="V1116" s="2" t="s">
        <v>45</v>
      </c>
      <c r="W1116" s="2" t="s">
        <v>62</v>
      </c>
      <c r="X1116" s="2" t="s">
        <v>49</v>
      </c>
      <c r="Y1116" s="2" t="s">
        <v>74</v>
      </c>
      <c r="Z1116" s="22" t="s">
        <v>182</v>
      </c>
      <c r="AA1116" s="2" t="s">
        <v>47</v>
      </c>
      <c r="AB1116" s="2" t="s">
        <v>48</v>
      </c>
      <c r="AC1116" s="2"/>
    </row>
    <row r="1117" spans="1:29" x14ac:dyDescent="0.25">
      <c r="A1117" s="2" t="s">
        <v>422</v>
      </c>
      <c r="B1117" s="16">
        <v>154</v>
      </c>
      <c r="C1117" s="2" t="s">
        <v>395</v>
      </c>
      <c r="D1117" s="2" t="s">
        <v>396</v>
      </c>
      <c r="E1117" s="2">
        <v>31</v>
      </c>
      <c r="F1117" s="2"/>
      <c r="G1117" s="2"/>
      <c r="H1117" s="2"/>
      <c r="I1117" s="2">
        <v>97</v>
      </c>
      <c r="J1117" s="2"/>
      <c r="K1117" s="2"/>
      <c r="L1117" s="2"/>
      <c r="M1117" s="2">
        <v>8</v>
      </c>
      <c r="N1117" s="2">
        <v>3</v>
      </c>
      <c r="O1117" s="2">
        <v>6</v>
      </c>
      <c r="P1117" s="2" t="s">
        <v>38</v>
      </c>
      <c r="Q1117" s="2" t="s">
        <v>39</v>
      </c>
      <c r="R1117" s="2" t="s">
        <v>60</v>
      </c>
      <c r="S1117" s="2" t="s">
        <v>61</v>
      </c>
      <c r="T1117" s="2" t="s">
        <v>49</v>
      </c>
      <c r="U1117" s="2" t="s">
        <v>68</v>
      </c>
      <c r="V1117" s="2" t="s">
        <v>45</v>
      </c>
      <c r="W1117" s="2" t="s">
        <v>62</v>
      </c>
      <c r="X1117" s="2" t="s">
        <v>45</v>
      </c>
      <c r="Y1117" s="2" t="s">
        <v>46</v>
      </c>
      <c r="Z1117" s="22" t="s">
        <v>107</v>
      </c>
      <c r="AA1117" s="2" t="s">
        <v>47</v>
      </c>
      <c r="AB1117" s="2" t="s">
        <v>48</v>
      </c>
      <c r="AC1117" s="2"/>
    </row>
    <row r="1118" spans="1:29" x14ac:dyDescent="0.25">
      <c r="A1118" s="34" t="s">
        <v>422</v>
      </c>
      <c r="B1118" s="34">
        <v>155</v>
      </c>
      <c r="C1118" s="34" t="s">
        <v>128</v>
      </c>
      <c r="D1118" s="34" t="s">
        <v>129</v>
      </c>
      <c r="E1118" s="34">
        <v>41</v>
      </c>
      <c r="F1118" s="34"/>
      <c r="G1118" s="34"/>
      <c r="H1118" s="34"/>
      <c r="I1118" s="34">
        <v>129</v>
      </c>
      <c r="J1118" s="34"/>
      <c r="K1118" s="34"/>
      <c r="L1118" s="34"/>
      <c r="M1118" s="34">
        <v>14</v>
      </c>
      <c r="N1118" s="34">
        <v>1</v>
      </c>
      <c r="O1118" s="34">
        <v>10</v>
      </c>
      <c r="P1118" s="34" t="s">
        <v>38</v>
      </c>
      <c r="Q1118" s="34" t="s">
        <v>39</v>
      </c>
      <c r="R1118" s="34" t="s">
        <v>40</v>
      </c>
      <c r="S1118" s="34" t="s">
        <v>41</v>
      </c>
      <c r="T1118" s="34" t="s">
        <v>42</v>
      </c>
      <c r="U1118" s="34" t="s">
        <v>43</v>
      </c>
      <c r="V1118" s="34" t="s">
        <v>42</v>
      </c>
      <c r="W1118" s="34" t="s">
        <v>44</v>
      </c>
      <c r="X1118" s="34" t="s">
        <v>45</v>
      </c>
      <c r="Y1118" s="34" t="s">
        <v>46</v>
      </c>
      <c r="Z1118" s="32" t="s">
        <v>444</v>
      </c>
      <c r="AA1118" s="2" t="s">
        <v>77</v>
      </c>
      <c r="AB1118" s="2" t="s">
        <v>78</v>
      </c>
      <c r="AC1118" s="2" t="s">
        <v>93</v>
      </c>
    </row>
    <row r="1119" spans="1:29" x14ac:dyDescent="0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3"/>
      <c r="AA1119" s="2" t="s">
        <v>108</v>
      </c>
      <c r="AB1119" s="2" t="s">
        <v>109</v>
      </c>
      <c r="AC1119" s="2"/>
    </row>
    <row r="1120" spans="1:29" x14ac:dyDescent="0.25">
      <c r="A1120" s="2" t="s">
        <v>422</v>
      </c>
      <c r="B1120" s="16">
        <v>160</v>
      </c>
      <c r="C1120" s="2" t="s">
        <v>445</v>
      </c>
      <c r="D1120" s="2" t="s">
        <v>446</v>
      </c>
      <c r="E1120" s="2">
        <v>6</v>
      </c>
      <c r="F1120" s="2"/>
      <c r="G1120" s="2"/>
      <c r="H1120" s="2"/>
      <c r="I1120" s="2">
        <v>19</v>
      </c>
      <c r="J1120" s="2"/>
      <c r="K1120" s="2"/>
      <c r="L1120" s="2"/>
      <c r="M1120" s="2">
        <v>4</v>
      </c>
      <c r="N1120" s="2">
        <v>2</v>
      </c>
      <c r="O1120" s="2">
        <v>2</v>
      </c>
      <c r="P1120" s="2" t="s">
        <v>42</v>
      </c>
      <c r="Q1120" s="2" t="s">
        <v>55</v>
      </c>
      <c r="R1120" s="2" t="s">
        <v>40</v>
      </c>
      <c r="S1120" s="2" t="s">
        <v>41</v>
      </c>
      <c r="T1120" s="2" t="s">
        <v>42</v>
      </c>
      <c r="U1120" s="2" t="s">
        <v>43</v>
      </c>
      <c r="V1120" s="2" t="s">
        <v>42</v>
      </c>
      <c r="W1120" s="2" t="s">
        <v>44</v>
      </c>
      <c r="X1120" s="2" t="s">
        <v>42</v>
      </c>
      <c r="Y1120" s="2" t="s">
        <v>54</v>
      </c>
      <c r="Z1120" s="22"/>
      <c r="AA1120" s="2" t="s">
        <v>56</v>
      </c>
      <c r="AB1120" s="2" t="s">
        <v>57</v>
      </c>
      <c r="AC1120" s="2"/>
    </row>
    <row r="1121" spans="1:29" x14ac:dyDescent="0.25">
      <c r="A1121" s="34" t="s">
        <v>422</v>
      </c>
      <c r="B1121" s="34">
        <v>161</v>
      </c>
      <c r="C1121" s="34" t="s">
        <v>279</v>
      </c>
      <c r="D1121" s="34" t="s">
        <v>280</v>
      </c>
      <c r="E1121" s="34">
        <v>8</v>
      </c>
      <c r="F1121" s="34"/>
      <c r="G1121" s="34"/>
      <c r="H1121" s="34"/>
      <c r="I1121" s="34">
        <v>25</v>
      </c>
      <c r="J1121" s="34"/>
      <c r="K1121" s="34"/>
      <c r="L1121" s="34"/>
      <c r="M1121" s="34">
        <v>4</v>
      </c>
      <c r="N1121" s="34">
        <v>2</v>
      </c>
      <c r="O1121" s="34">
        <v>2</v>
      </c>
      <c r="P1121" s="34" t="s">
        <v>45</v>
      </c>
      <c r="Q1121" s="34" t="s">
        <v>52</v>
      </c>
      <c r="R1121" s="34" t="s">
        <v>40</v>
      </c>
      <c r="S1121" s="34" t="s">
        <v>41</v>
      </c>
      <c r="T1121" s="34" t="s">
        <v>42</v>
      </c>
      <c r="U1121" s="34" t="s">
        <v>43</v>
      </c>
      <c r="V1121" s="34" t="s">
        <v>42</v>
      </c>
      <c r="W1121" s="34" t="s">
        <v>44</v>
      </c>
      <c r="X1121" s="34" t="s">
        <v>42</v>
      </c>
      <c r="Y1121" s="34" t="s">
        <v>54</v>
      </c>
      <c r="Z1121" s="32"/>
      <c r="AA1121" s="2" t="s">
        <v>172</v>
      </c>
      <c r="AB1121" s="2" t="s">
        <v>173</v>
      </c>
      <c r="AC1121" s="2"/>
    </row>
    <row r="1122" spans="1:29" x14ac:dyDescent="0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3"/>
      <c r="AA1122" s="2" t="s">
        <v>56</v>
      </c>
      <c r="AB1122" s="2" t="s">
        <v>57</v>
      </c>
      <c r="AC1122" s="2"/>
    </row>
    <row r="1123" spans="1:29" x14ac:dyDescent="0.25">
      <c r="A1123" s="2" t="s">
        <v>422</v>
      </c>
      <c r="B1123" s="16">
        <v>162</v>
      </c>
      <c r="C1123" s="2" t="s">
        <v>58</v>
      </c>
      <c r="D1123" s="2" t="s">
        <v>59</v>
      </c>
      <c r="E1123" s="2">
        <v>38</v>
      </c>
      <c r="F1123" s="2"/>
      <c r="G1123" s="2"/>
      <c r="H1123" s="2"/>
      <c r="I1123" s="2">
        <v>119</v>
      </c>
      <c r="J1123" s="2"/>
      <c r="K1123" s="2"/>
      <c r="L1123" s="2"/>
      <c r="M1123" s="2">
        <v>15</v>
      </c>
      <c r="N1123" s="2">
        <v>2</v>
      </c>
      <c r="O1123" s="2">
        <v>12</v>
      </c>
      <c r="P1123" s="2" t="s">
        <v>38</v>
      </c>
      <c r="Q1123" s="2" t="s">
        <v>39</v>
      </c>
      <c r="R1123" s="2" t="s">
        <v>60</v>
      </c>
      <c r="S1123" s="2" t="s">
        <v>61</v>
      </c>
      <c r="T1123" s="2" t="s">
        <v>49</v>
      </c>
      <c r="U1123" s="2" t="s">
        <v>68</v>
      </c>
      <c r="V1123" s="2" t="s">
        <v>45</v>
      </c>
      <c r="W1123" s="2" t="s">
        <v>62</v>
      </c>
      <c r="X1123" s="2" t="s">
        <v>45</v>
      </c>
      <c r="Y1123" s="2" t="s">
        <v>46</v>
      </c>
      <c r="Z1123" s="22" t="s">
        <v>107</v>
      </c>
      <c r="AA1123" s="2" t="s">
        <v>47</v>
      </c>
      <c r="AB1123" s="2" t="s">
        <v>48</v>
      </c>
      <c r="AC1123" s="2"/>
    </row>
    <row r="1124" spans="1:29" ht="24.75" x14ac:dyDescent="0.25">
      <c r="A1124" s="2" t="s">
        <v>422</v>
      </c>
      <c r="B1124" s="16">
        <v>163</v>
      </c>
      <c r="C1124" s="2" t="s">
        <v>58</v>
      </c>
      <c r="D1124" s="2" t="s">
        <v>59</v>
      </c>
      <c r="E1124" s="2">
        <v>36</v>
      </c>
      <c r="F1124" s="2"/>
      <c r="G1124" s="2"/>
      <c r="H1124" s="2"/>
      <c r="I1124" s="2">
        <v>113</v>
      </c>
      <c r="J1124" s="2"/>
      <c r="K1124" s="2"/>
      <c r="L1124" s="2"/>
      <c r="M1124" s="2">
        <v>18</v>
      </c>
      <c r="N1124" s="2">
        <v>2</v>
      </c>
      <c r="O1124" s="2">
        <v>11</v>
      </c>
      <c r="P1124" s="2" t="s">
        <v>49</v>
      </c>
      <c r="Q1124" s="2" t="s">
        <v>67</v>
      </c>
      <c r="R1124" s="2" t="s">
        <v>40</v>
      </c>
      <c r="S1124" s="2" t="s">
        <v>41</v>
      </c>
      <c r="T1124" s="2" t="s">
        <v>45</v>
      </c>
      <c r="U1124" s="2" t="s">
        <v>53</v>
      </c>
      <c r="V1124" s="2" t="s">
        <v>45</v>
      </c>
      <c r="W1124" s="2" t="s">
        <v>62</v>
      </c>
      <c r="X1124" s="2" t="s">
        <v>45</v>
      </c>
      <c r="Y1124" s="2" t="s">
        <v>46</v>
      </c>
      <c r="Z1124" s="22" t="s">
        <v>92</v>
      </c>
      <c r="AA1124" s="2" t="s">
        <v>77</v>
      </c>
      <c r="AB1124" s="2" t="s">
        <v>78</v>
      </c>
      <c r="AC1124" s="2" t="s">
        <v>93</v>
      </c>
    </row>
    <row r="1125" spans="1:29" x14ac:dyDescent="0.25">
      <c r="A1125" s="2" t="s">
        <v>422</v>
      </c>
      <c r="B1125" s="16">
        <v>165</v>
      </c>
      <c r="C1125" s="2" t="s">
        <v>58</v>
      </c>
      <c r="D1125" s="2" t="s">
        <v>59</v>
      </c>
      <c r="E1125" s="2">
        <v>31</v>
      </c>
      <c r="F1125" s="2"/>
      <c r="G1125" s="2"/>
      <c r="H1125" s="2"/>
      <c r="I1125" s="2">
        <v>97</v>
      </c>
      <c r="J1125" s="2"/>
      <c r="K1125" s="2"/>
      <c r="L1125" s="2"/>
      <c r="M1125" s="2">
        <v>17</v>
      </c>
      <c r="N1125" s="2">
        <v>4</v>
      </c>
      <c r="O1125" s="2">
        <v>10</v>
      </c>
      <c r="P1125" s="2" t="s">
        <v>49</v>
      </c>
      <c r="Q1125" s="2" t="s">
        <v>67</v>
      </c>
      <c r="R1125" s="2" t="s">
        <v>40</v>
      </c>
      <c r="S1125" s="2" t="s">
        <v>41</v>
      </c>
      <c r="T1125" s="2" t="s">
        <v>45</v>
      </c>
      <c r="U1125" s="2" t="s">
        <v>53</v>
      </c>
      <c r="V1125" s="2" t="s">
        <v>45</v>
      </c>
      <c r="W1125" s="2" t="s">
        <v>62</v>
      </c>
      <c r="X1125" s="2" t="s">
        <v>45</v>
      </c>
      <c r="Y1125" s="2" t="s">
        <v>46</v>
      </c>
      <c r="Z1125" s="22"/>
      <c r="AA1125" s="2" t="s">
        <v>47</v>
      </c>
      <c r="AB1125" s="2" t="s">
        <v>48</v>
      </c>
      <c r="AC1125" s="2"/>
    </row>
    <row r="1126" spans="1:29" ht="36.75" x14ac:dyDescent="0.25">
      <c r="A1126" s="2" t="s">
        <v>422</v>
      </c>
      <c r="B1126" s="16">
        <v>166</v>
      </c>
      <c r="C1126" s="2" t="s">
        <v>143</v>
      </c>
      <c r="D1126" s="2" t="s">
        <v>144</v>
      </c>
      <c r="E1126" s="2">
        <v>45</v>
      </c>
      <c r="F1126" s="2"/>
      <c r="G1126" s="2"/>
      <c r="H1126" s="2"/>
      <c r="I1126" s="2">
        <v>141</v>
      </c>
      <c r="J1126" s="2"/>
      <c r="K1126" s="2"/>
      <c r="L1126" s="2"/>
      <c r="M1126" s="2">
        <v>19</v>
      </c>
      <c r="N1126" s="2">
        <v>2</v>
      </c>
      <c r="O1126" s="2">
        <v>11</v>
      </c>
      <c r="P1126" s="2" t="s">
        <v>38</v>
      </c>
      <c r="Q1126" s="2" t="s">
        <v>39</v>
      </c>
      <c r="R1126" s="2" t="s">
        <v>40</v>
      </c>
      <c r="S1126" s="2" t="s">
        <v>41</v>
      </c>
      <c r="T1126" s="2" t="s">
        <v>42</v>
      </c>
      <c r="U1126" s="2" t="s">
        <v>43</v>
      </c>
      <c r="V1126" s="2" t="s">
        <v>49</v>
      </c>
      <c r="W1126" s="2" t="s">
        <v>70</v>
      </c>
      <c r="X1126" s="2" t="s">
        <v>49</v>
      </c>
      <c r="Y1126" s="2" t="s">
        <v>74</v>
      </c>
      <c r="Z1126" s="22" t="s">
        <v>447</v>
      </c>
      <c r="AA1126" s="2" t="s">
        <v>77</v>
      </c>
      <c r="AB1126" s="2" t="s">
        <v>78</v>
      </c>
      <c r="AC1126" s="2" t="s">
        <v>93</v>
      </c>
    </row>
    <row r="1127" spans="1:29" x14ac:dyDescent="0.25">
      <c r="A1127" s="2" t="s">
        <v>422</v>
      </c>
      <c r="B1127" s="16">
        <v>167</v>
      </c>
      <c r="C1127" s="2" t="s">
        <v>58</v>
      </c>
      <c r="D1127" s="2" t="s">
        <v>59</v>
      </c>
      <c r="E1127" s="2">
        <v>32</v>
      </c>
      <c r="F1127" s="2"/>
      <c r="G1127" s="2"/>
      <c r="H1127" s="2"/>
      <c r="I1127" s="2">
        <v>101</v>
      </c>
      <c r="J1127" s="2"/>
      <c r="K1127" s="2"/>
      <c r="L1127" s="2"/>
      <c r="M1127" s="2">
        <v>18</v>
      </c>
      <c r="N1127" s="2">
        <v>11</v>
      </c>
      <c r="O1127" s="2">
        <v>10</v>
      </c>
      <c r="P1127" s="2" t="s">
        <v>38</v>
      </c>
      <c r="Q1127" s="2" t="s">
        <v>39</v>
      </c>
      <c r="R1127" s="2" t="s">
        <v>40</v>
      </c>
      <c r="S1127" s="2" t="s">
        <v>41</v>
      </c>
      <c r="T1127" s="2" t="s">
        <v>42</v>
      </c>
      <c r="U1127" s="2" t="s">
        <v>43</v>
      </c>
      <c r="V1127" s="2" t="s">
        <v>45</v>
      </c>
      <c r="W1127" s="2" t="s">
        <v>62</v>
      </c>
      <c r="X1127" s="2" t="s">
        <v>45</v>
      </c>
      <c r="Y1127" s="2" t="s">
        <v>46</v>
      </c>
      <c r="Z1127" s="22"/>
      <c r="AA1127" s="2" t="s">
        <v>47</v>
      </c>
      <c r="AB1127" s="2" t="s">
        <v>48</v>
      </c>
      <c r="AC1127" s="2"/>
    </row>
    <row r="1128" spans="1:29" x14ac:dyDescent="0.25">
      <c r="A1128" s="2" t="s">
        <v>422</v>
      </c>
      <c r="B1128" s="16">
        <v>168</v>
      </c>
      <c r="C1128" s="2" t="s">
        <v>95</v>
      </c>
      <c r="D1128" s="2" t="s">
        <v>96</v>
      </c>
      <c r="E1128" s="2">
        <v>29</v>
      </c>
      <c r="F1128" s="2"/>
      <c r="G1128" s="2"/>
      <c r="H1128" s="2"/>
      <c r="I1128" s="2">
        <v>91</v>
      </c>
      <c r="J1128" s="2"/>
      <c r="K1128" s="2"/>
      <c r="L1128" s="2"/>
      <c r="M1128" s="2">
        <v>14</v>
      </c>
      <c r="N1128" s="2">
        <v>2</v>
      </c>
      <c r="O1128" s="2">
        <v>8</v>
      </c>
      <c r="P1128" s="2" t="s">
        <v>49</v>
      </c>
      <c r="Q1128" s="2" t="s">
        <v>67</v>
      </c>
      <c r="R1128" s="2" t="s">
        <v>40</v>
      </c>
      <c r="S1128" s="2" t="s">
        <v>41</v>
      </c>
      <c r="T1128" s="2" t="s">
        <v>42</v>
      </c>
      <c r="U1128" s="2" t="s">
        <v>43</v>
      </c>
      <c r="V1128" s="2" t="s">
        <v>42</v>
      </c>
      <c r="W1128" s="2" t="s">
        <v>44</v>
      </c>
      <c r="X1128" s="2" t="s">
        <v>45</v>
      </c>
      <c r="Y1128" s="2" t="s">
        <v>46</v>
      </c>
      <c r="Z1128" s="22" t="s">
        <v>145</v>
      </c>
      <c r="AA1128" s="2" t="s">
        <v>77</v>
      </c>
      <c r="AB1128" s="2" t="s">
        <v>78</v>
      </c>
      <c r="AC1128" s="2"/>
    </row>
    <row r="1129" spans="1:29" x14ac:dyDescent="0.25">
      <c r="A1129" s="2" t="s">
        <v>422</v>
      </c>
      <c r="B1129" s="16">
        <v>169</v>
      </c>
      <c r="C1129" s="2" t="s">
        <v>95</v>
      </c>
      <c r="D1129" s="2" t="s">
        <v>96</v>
      </c>
      <c r="E1129" s="2">
        <v>31</v>
      </c>
      <c r="F1129" s="2"/>
      <c r="G1129" s="2"/>
      <c r="H1129" s="2"/>
      <c r="I1129" s="2">
        <v>97</v>
      </c>
      <c r="J1129" s="2"/>
      <c r="K1129" s="2"/>
      <c r="L1129" s="2"/>
      <c r="M1129" s="2">
        <v>16</v>
      </c>
      <c r="N1129" s="2">
        <v>3</v>
      </c>
      <c r="O1129" s="2">
        <v>9</v>
      </c>
      <c r="P1129" s="2" t="s">
        <v>49</v>
      </c>
      <c r="Q1129" s="2" t="s">
        <v>67</v>
      </c>
      <c r="R1129" s="2" t="s">
        <v>40</v>
      </c>
      <c r="S1129" s="2" t="s">
        <v>41</v>
      </c>
      <c r="T1129" s="2" t="s">
        <v>42</v>
      </c>
      <c r="U1129" s="2" t="s">
        <v>43</v>
      </c>
      <c r="V1129" s="2" t="s">
        <v>42</v>
      </c>
      <c r="W1129" s="2" t="s">
        <v>44</v>
      </c>
      <c r="X1129" s="2" t="s">
        <v>42</v>
      </c>
      <c r="Y1129" s="2" t="s">
        <v>54</v>
      </c>
      <c r="Z1129" s="22"/>
      <c r="AA1129" s="2" t="s">
        <v>77</v>
      </c>
      <c r="AB1129" s="2" t="s">
        <v>78</v>
      </c>
      <c r="AC1129" s="2"/>
    </row>
    <row r="1130" spans="1:29" ht="24.75" x14ac:dyDescent="0.25">
      <c r="A1130" s="2" t="s">
        <v>422</v>
      </c>
      <c r="B1130" s="16">
        <v>170</v>
      </c>
      <c r="C1130" s="2" t="s">
        <v>95</v>
      </c>
      <c r="D1130" s="2" t="s">
        <v>96</v>
      </c>
      <c r="E1130" s="2">
        <v>31</v>
      </c>
      <c r="F1130" s="2"/>
      <c r="G1130" s="2"/>
      <c r="H1130" s="2"/>
      <c r="I1130" s="2">
        <v>97</v>
      </c>
      <c r="J1130" s="2"/>
      <c r="K1130" s="2"/>
      <c r="L1130" s="2"/>
      <c r="M1130" s="2">
        <v>16</v>
      </c>
      <c r="N1130" s="2">
        <v>2</v>
      </c>
      <c r="O1130" s="2">
        <v>8</v>
      </c>
      <c r="P1130" s="2" t="s">
        <v>49</v>
      </c>
      <c r="Q1130" s="2" t="s">
        <v>67</v>
      </c>
      <c r="R1130" s="2" t="s">
        <v>40</v>
      </c>
      <c r="S1130" s="2" t="s">
        <v>41</v>
      </c>
      <c r="T1130" s="2" t="s">
        <v>42</v>
      </c>
      <c r="U1130" s="2" t="s">
        <v>43</v>
      </c>
      <c r="V1130" s="2" t="s">
        <v>42</v>
      </c>
      <c r="W1130" s="2" t="s">
        <v>44</v>
      </c>
      <c r="X1130" s="2" t="s">
        <v>45</v>
      </c>
      <c r="Y1130" s="2" t="s">
        <v>46</v>
      </c>
      <c r="Z1130" s="22" t="s">
        <v>92</v>
      </c>
      <c r="AA1130" s="2" t="s">
        <v>77</v>
      </c>
      <c r="AB1130" s="2" t="s">
        <v>78</v>
      </c>
      <c r="AC1130" s="2" t="s">
        <v>93</v>
      </c>
    </row>
    <row r="1131" spans="1:29" x14ac:dyDescent="0.25">
      <c r="A1131" s="2" t="s">
        <v>422</v>
      </c>
      <c r="B1131" s="16">
        <v>171</v>
      </c>
      <c r="C1131" s="2" t="s">
        <v>58</v>
      </c>
      <c r="D1131" s="2" t="s">
        <v>59</v>
      </c>
      <c r="E1131" s="2">
        <v>34</v>
      </c>
      <c r="F1131" s="2"/>
      <c r="G1131" s="2"/>
      <c r="H1131" s="2"/>
      <c r="I1131" s="2">
        <v>107</v>
      </c>
      <c r="J1131" s="2"/>
      <c r="K1131" s="2"/>
      <c r="L1131" s="2"/>
      <c r="M1131" s="2">
        <v>18</v>
      </c>
      <c r="N1131" s="2">
        <v>9</v>
      </c>
      <c r="O1131" s="2">
        <v>11</v>
      </c>
      <c r="P1131" s="2" t="s">
        <v>38</v>
      </c>
      <c r="Q1131" s="2" t="s">
        <v>39</v>
      </c>
      <c r="R1131" s="2" t="s">
        <v>40</v>
      </c>
      <c r="S1131" s="2" t="s">
        <v>41</v>
      </c>
      <c r="T1131" s="2" t="s">
        <v>42</v>
      </c>
      <c r="U1131" s="2" t="s">
        <v>43</v>
      </c>
      <c r="V1131" s="2" t="s">
        <v>45</v>
      </c>
      <c r="W1131" s="2" t="s">
        <v>62</v>
      </c>
      <c r="X1131" s="2" t="s">
        <v>45</v>
      </c>
      <c r="Y1131" s="2" t="s">
        <v>46</v>
      </c>
      <c r="Z1131" s="22"/>
      <c r="AA1131" s="2" t="s">
        <v>47</v>
      </c>
      <c r="AB1131" s="2" t="s">
        <v>48</v>
      </c>
      <c r="AC1131" s="2"/>
    </row>
    <row r="1132" spans="1:29" x14ac:dyDescent="0.25">
      <c r="A1132" s="2" t="s">
        <v>422</v>
      </c>
      <c r="B1132" s="16">
        <v>172</v>
      </c>
      <c r="C1132" s="2" t="s">
        <v>58</v>
      </c>
      <c r="D1132" s="2" t="s">
        <v>59</v>
      </c>
      <c r="E1132" s="2">
        <v>34</v>
      </c>
      <c r="F1132" s="2"/>
      <c r="G1132" s="2"/>
      <c r="H1132" s="2"/>
      <c r="I1132" s="2">
        <v>107</v>
      </c>
      <c r="J1132" s="2"/>
      <c r="K1132" s="2"/>
      <c r="L1132" s="2"/>
      <c r="M1132" s="2">
        <v>17</v>
      </c>
      <c r="N1132" s="2">
        <v>3</v>
      </c>
      <c r="O1132" s="2">
        <v>11</v>
      </c>
      <c r="P1132" s="2" t="s">
        <v>38</v>
      </c>
      <c r="Q1132" s="2" t="s">
        <v>39</v>
      </c>
      <c r="R1132" s="2" t="s">
        <v>40</v>
      </c>
      <c r="S1132" s="2" t="s">
        <v>41</v>
      </c>
      <c r="T1132" s="2" t="s">
        <v>42</v>
      </c>
      <c r="U1132" s="2" t="s">
        <v>43</v>
      </c>
      <c r="V1132" s="2" t="s">
        <v>45</v>
      </c>
      <c r="W1132" s="2" t="s">
        <v>62</v>
      </c>
      <c r="X1132" s="2" t="s">
        <v>45</v>
      </c>
      <c r="Y1132" s="2" t="s">
        <v>46</v>
      </c>
      <c r="Z1132" s="22"/>
      <c r="AA1132" s="2" t="s">
        <v>47</v>
      </c>
      <c r="AB1132" s="2" t="s">
        <v>48</v>
      </c>
      <c r="AC1132" s="2"/>
    </row>
    <row r="1133" spans="1:29" x14ac:dyDescent="0.25">
      <c r="A1133" s="34" t="s">
        <v>422</v>
      </c>
      <c r="B1133" s="34">
        <v>173</v>
      </c>
      <c r="C1133" s="34" t="s">
        <v>58</v>
      </c>
      <c r="D1133" s="34" t="s">
        <v>59</v>
      </c>
      <c r="E1133" s="34">
        <v>60</v>
      </c>
      <c r="F1133" s="34"/>
      <c r="G1133" s="34"/>
      <c r="H1133" s="34"/>
      <c r="I1133" s="34">
        <v>188</v>
      </c>
      <c r="J1133" s="34"/>
      <c r="K1133" s="34"/>
      <c r="L1133" s="34"/>
      <c r="M1133" s="34">
        <v>18</v>
      </c>
      <c r="N1133" s="34">
        <v>3</v>
      </c>
      <c r="O1133" s="34">
        <v>14</v>
      </c>
      <c r="P1133" s="34" t="s">
        <v>38</v>
      </c>
      <c r="Q1133" s="34" t="s">
        <v>39</v>
      </c>
      <c r="R1133" s="34" t="s">
        <v>40</v>
      </c>
      <c r="S1133" s="34" t="s">
        <v>41</v>
      </c>
      <c r="T1133" s="34" t="s">
        <v>45</v>
      </c>
      <c r="U1133" s="34" t="s">
        <v>53</v>
      </c>
      <c r="V1133" s="34" t="s">
        <v>45</v>
      </c>
      <c r="W1133" s="34" t="s">
        <v>62</v>
      </c>
      <c r="X1133" s="34" t="s">
        <v>45</v>
      </c>
      <c r="Y1133" s="34" t="s">
        <v>46</v>
      </c>
      <c r="Z1133" s="32" t="s">
        <v>92</v>
      </c>
      <c r="AA1133" s="2" t="s">
        <v>79</v>
      </c>
      <c r="AB1133" s="2" t="s">
        <v>80</v>
      </c>
      <c r="AC1133" s="2" t="s">
        <v>93</v>
      </c>
    </row>
    <row r="1134" spans="1:29" x14ac:dyDescent="0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3"/>
      <c r="AA1134" s="2" t="s">
        <v>47</v>
      </c>
      <c r="AB1134" s="2" t="s">
        <v>48</v>
      </c>
      <c r="AC1134" s="2"/>
    </row>
    <row r="1135" spans="1:29" x14ac:dyDescent="0.25">
      <c r="A1135" s="34" t="s">
        <v>422</v>
      </c>
      <c r="B1135" s="34">
        <v>174</v>
      </c>
      <c r="C1135" s="34" t="s">
        <v>58</v>
      </c>
      <c r="D1135" s="34" t="s">
        <v>59</v>
      </c>
      <c r="E1135" s="34">
        <v>42</v>
      </c>
      <c r="F1135" s="34"/>
      <c r="G1135" s="34"/>
      <c r="H1135" s="34"/>
      <c r="I1135" s="34">
        <v>132</v>
      </c>
      <c r="J1135" s="34"/>
      <c r="K1135" s="34"/>
      <c r="L1135" s="34"/>
      <c r="M1135" s="34">
        <v>18</v>
      </c>
      <c r="N1135" s="34">
        <v>7</v>
      </c>
      <c r="O1135" s="34">
        <v>12</v>
      </c>
      <c r="P1135" s="34" t="s">
        <v>38</v>
      </c>
      <c r="Q1135" s="34" t="s">
        <v>39</v>
      </c>
      <c r="R1135" s="34" t="s">
        <v>40</v>
      </c>
      <c r="S1135" s="34" t="s">
        <v>41</v>
      </c>
      <c r="T1135" s="34" t="s">
        <v>45</v>
      </c>
      <c r="U1135" s="34" t="s">
        <v>53</v>
      </c>
      <c r="V1135" s="34" t="s">
        <v>45</v>
      </c>
      <c r="W1135" s="34" t="s">
        <v>62</v>
      </c>
      <c r="X1135" s="34" t="s">
        <v>45</v>
      </c>
      <c r="Y1135" s="34" t="s">
        <v>46</v>
      </c>
      <c r="Z1135" s="32"/>
      <c r="AA1135" s="2" t="s">
        <v>79</v>
      </c>
      <c r="AB1135" s="2" t="s">
        <v>80</v>
      </c>
      <c r="AC1135" s="2" t="s">
        <v>100</v>
      </c>
    </row>
    <row r="1136" spans="1:29" x14ac:dyDescent="0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3"/>
      <c r="AA1136" s="2" t="s">
        <v>47</v>
      </c>
      <c r="AB1136" s="2" t="s">
        <v>48</v>
      </c>
      <c r="AC1136" s="2"/>
    </row>
    <row r="1137" spans="1:29" x14ac:dyDescent="0.25">
      <c r="A1137" s="2" t="s">
        <v>422</v>
      </c>
      <c r="B1137" s="16">
        <v>175</v>
      </c>
      <c r="C1137" s="2" t="s">
        <v>95</v>
      </c>
      <c r="D1137" s="2" t="s">
        <v>96</v>
      </c>
      <c r="E1137" s="2">
        <v>7</v>
      </c>
      <c r="F1137" s="2"/>
      <c r="G1137" s="2"/>
      <c r="H1137" s="2"/>
      <c r="I1137" s="2">
        <v>22</v>
      </c>
      <c r="J1137" s="2"/>
      <c r="K1137" s="2"/>
      <c r="L1137" s="2"/>
      <c r="M1137" s="2">
        <v>7</v>
      </c>
      <c r="N1137" s="2">
        <v>2</v>
      </c>
      <c r="O1137" s="2">
        <v>5</v>
      </c>
      <c r="P1137" s="2" t="s">
        <v>45</v>
      </c>
      <c r="Q1137" s="2" t="s">
        <v>52</v>
      </c>
      <c r="R1137" s="2" t="s">
        <v>40</v>
      </c>
      <c r="S1137" s="2" t="s">
        <v>41</v>
      </c>
      <c r="T1137" s="2" t="s">
        <v>42</v>
      </c>
      <c r="U1137" s="2" t="s">
        <v>43</v>
      </c>
      <c r="V1137" s="2" t="s">
        <v>42</v>
      </c>
      <c r="W1137" s="2" t="s">
        <v>44</v>
      </c>
      <c r="X1137" s="2" t="s">
        <v>42</v>
      </c>
      <c r="Y1137" s="2" t="s">
        <v>54</v>
      </c>
      <c r="Z1137" s="22"/>
      <c r="AA1137" s="2" t="s">
        <v>56</v>
      </c>
      <c r="AB1137" s="2" t="s">
        <v>57</v>
      </c>
      <c r="AC1137" s="2"/>
    </row>
    <row r="1138" spans="1:29" x14ac:dyDescent="0.25">
      <c r="A1138" s="2" t="s">
        <v>422</v>
      </c>
      <c r="B1138" s="16">
        <v>182</v>
      </c>
      <c r="C1138" s="2" t="s">
        <v>95</v>
      </c>
      <c r="D1138" s="2" t="s">
        <v>96</v>
      </c>
      <c r="E1138" s="2">
        <v>31</v>
      </c>
      <c r="F1138" s="2"/>
      <c r="G1138" s="2"/>
      <c r="H1138" s="2"/>
      <c r="I1138" s="2">
        <v>97</v>
      </c>
      <c r="J1138" s="2"/>
      <c r="K1138" s="2"/>
      <c r="L1138" s="2"/>
      <c r="M1138" s="2">
        <v>15</v>
      </c>
      <c r="N1138" s="2">
        <v>2</v>
      </c>
      <c r="O1138" s="2">
        <v>10</v>
      </c>
      <c r="P1138" s="2" t="s">
        <v>49</v>
      </c>
      <c r="Q1138" s="2" t="s">
        <v>67</v>
      </c>
      <c r="R1138" s="2" t="s">
        <v>40</v>
      </c>
      <c r="S1138" s="2" t="s">
        <v>41</v>
      </c>
      <c r="T1138" s="2" t="s">
        <v>42</v>
      </c>
      <c r="U1138" s="2" t="s">
        <v>43</v>
      </c>
      <c r="V1138" s="2" t="s">
        <v>42</v>
      </c>
      <c r="W1138" s="2" t="s">
        <v>44</v>
      </c>
      <c r="X1138" s="2" t="s">
        <v>42</v>
      </c>
      <c r="Y1138" s="2" t="s">
        <v>54</v>
      </c>
      <c r="Z1138" s="22"/>
      <c r="AA1138" s="2" t="s">
        <v>77</v>
      </c>
      <c r="AB1138" s="2" t="s">
        <v>78</v>
      </c>
      <c r="AC1138" s="2"/>
    </row>
    <row r="1139" spans="1:29" x14ac:dyDescent="0.25">
      <c r="A1139" s="2" t="s">
        <v>422</v>
      </c>
      <c r="B1139" s="16">
        <v>186</v>
      </c>
      <c r="C1139" s="2" t="s">
        <v>279</v>
      </c>
      <c r="D1139" s="2" t="s">
        <v>280</v>
      </c>
      <c r="E1139" s="2">
        <v>4</v>
      </c>
      <c r="F1139" s="2"/>
      <c r="G1139" s="2"/>
      <c r="H1139" s="2"/>
      <c r="I1139" s="2">
        <v>13</v>
      </c>
      <c r="J1139" s="2"/>
      <c r="K1139" s="2"/>
      <c r="L1139" s="2"/>
      <c r="M1139" s="2">
        <v>3</v>
      </c>
      <c r="N1139" s="2">
        <v>2</v>
      </c>
      <c r="O1139" s="2">
        <v>1</v>
      </c>
      <c r="P1139" s="2" t="s">
        <v>42</v>
      </c>
      <c r="Q1139" s="2" t="s">
        <v>55</v>
      </c>
      <c r="R1139" s="2" t="s">
        <v>40</v>
      </c>
      <c r="S1139" s="2" t="s">
        <v>41</v>
      </c>
      <c r="T1139" s="2" t="s">
        <v>42</v>
      </c>
      <c r="U1139" s="2" t="s">
        <v>43</v>
      </c>
      <c r="V1139" s="2" t="s">
        <v>42</v>
      </c>
      <c r="W1139" s="2" t="s">
        <v>44</v>
      </c>
      <c r="X1139" s="2" t="s">
        <v>42</v>
      </c>
      <c r="Y1139" s="2" t="s">
        <v>54</v>
      </c>
      <c r="Z1139" s="22"/>
      <c r="AA1139" s="2" t="s">
        <v>56</v>
      </c>
      <c r="AB1139" s="2" t="s">
        <v>57</v>
      </c>
      <c r="AC1139" s="2"/>
    </row>
    <row r="1140" spans="1:29" x14ac:dyDescent="0.25">
      <c r="A1140" s="2" t="s">
        <v>422</v>
      </c>
      <c r="B1140" s="16">
        <v>187</v>
      </c>
      <c r="C1140" s="2" t="s">
        <v>95</v>
      </c>
      <c r="D1140" s="2" t="s">
        <v>96</v>
      </c>
      <c r="E1140" s="2">
        <v>38</v>
      </c>
      <c r="F1140" s="2"/>
      <c r="G1140" s="2"/>
      <c r="H1140" s="2"/>
      <c r="I1140" s="2">
        <v>119</v>
      </c>
      <c r="J1140" s="2"/>
      <c r="K1140" s="2"/>
      <c r="L1140" s="2"/>
      <c r="M1140" s="2">
        <v>13</v>
      </c>
      <c r="N1140" s="2">
        <v>2</v>
      </c>
      <c r="O1140" s="2">
        <v>12</v>
      </c>
      <c r="P1140" s="2" t="s">
        <v>49</v>
      </c>
      <c r="Q1140" s="2" t="s">
        <v>67</v>
      </c>
      <c r="R1140" s="2" t="s">
        <v>40</v>
      </c>
      <c r="S1140" s="2" t="s">
        <v>41</v>
      </c>
      <c r="T1140" s="2" t="s">
        <v>42</v>
      </c>
      <c r="U1140" s="2" t="s">
        <v>43</v>
      </c>
      <c r="V1140" s="2" t="s">
        <v>42</v>
      </c>
      <c r="W1140" s="2" t="s">
        <v>44</v>
      </c>
      <c r="X1140" s="2" t="s">
        <v>42</v>
      </c>
      <c r="Y1140" s="2" t="s">
        <v>54</v>
      </c>
      <c r="Z1140" s="22"/>
      <c r="AA1140" s="2" t="s">
        <v>77</v>
      </c>
      <c r="AB1140" s="2" t="s">
        <v>78</v>
      </c>
      <c r="AC1140" s="2"/>
    </row>
    <row r="1141" spans="1:29" x14ac:dyDescent="0.25">
      <c r="A1141" s="2" t="s">
        <v>422</v>
      </c>
      <c r="B1141" s="16">
        <v>188</v>
      </c>
      <c r="C1141" s="2" t="s">
        <v>279</v>
      </c>
      <c r="D1141" s="2" t="s">
        <v>280</v>
      </c>
      <c r="E1141" s="2">
        <v>4</v>
      </c>
      <c r="F1141" s="2"/>
      <c r="G1141" s="2"/>
      <c r="H1141" s="2"/>
      <c r="I1141" s="2">
        <v>13</v>
      </c>
      <c r="J1141" s="2"/>
      <c r="K1141" s="2"/>
      <c r="L1141" s="2"/>
      <c r="M1141" s="2">
        <v>3</v>
      </c>
      <c r="N1141" s="2">
        <v>2</v>
      </c>
      <c r="O1141" s="2">
        <v>1</v>
      </c>
      <c r="P1141" s="2" t="s">
        <v>42</v>
      </c>
      <c r="Q1141" s="2" t="s">
        <v>55</v>
      </c>
      <c r="R1141" s="2" t="s">
        <v>40</v>
      </c>
      <c r="S1141" s="2" t="s">
        <v>41</v>
      </c>
      <c r="T1141" s="2" t="s">
        <v>42</v>
      </c>
      <c r="U1141" s="2" t="s">
        <v>43</v>
      </c>
      <c r="V1141" s="2" t="s">
        <v>42</v>
      </c>
      <c r="W1141" s="2" t="s">
        <v>44</v>
      </c>
      <c r="X1141" s="2" t="s">
        <v>42</v>
      </c>
      <c r="Y1141" s="2" t="s">
        <v>54</v>
      </c>
      <c r="Z1141" s="22"/>
      <c r="AA1141" s="2" t="s">
        <v>56</v>
      </c>
      <c r="AB1141" s="2" t="s">
        <v>57</v>
      </c>
      <c r="AC1141" s="2"/>
    </row>
    <row r="1142" spans="1:29" x14ac:dyDescent="0.25">
      <c r="A1142" s="34" t="s">
        <v>422</v>
      </c>
      <c r="B1142" s="34">
        <v>189</v>
      </c>
      <c r="C1142" s="34" t="s">
        <v>279</v>
      </c>
      <c r="D1142" s="34" t="s">
        <v>280</v>
      </c>
      <c r="E1142" s="34">
        <v>6</v>
      </c>
      <c r="F1142" s="34"/>
      <c r="G1142" s="34"/>
      <c r="H1142" s="34"/>
      <c r="I1142" s="34">
        <v>19</v>
      </c>
      <c r="J1142" s="34"/>
      <c r="K1142" s="34"/>
      <c r="L1142" s="34"/>
      <c r="M1142" s="34">
        <v>4</v>
      </c>
      <c r="N1142" s="34">
        <v>2</v>
      </c>
      <c r="O1142" s="34">
        <v>2</v>
      </c>
      <c r="P1142" s="34" t="s">
        <v>45</v>
      </c>
      <c r="Q1142" s="34" t="s">
        <v>52</v>
      </c>
      <c r="R1142" s="34" t="s">
        <v>40</v>
      </c>
      <c r="S1142" s="34" t="s">
        <v>41</v>
      </c>
      <c r="T1142" s="34" t="s">
        <v>42</v>
      </c>
      <c r="U1142" s="34" t="s">
        <v>43</v>
      </c>
      <c r="V1142" s="34" t="s">
        <v>42</v>
      </c>
      <c r="W1142" s="34" t="s">
        <v>44</v>
      </c>
      <c r="X1142" s="34" t="s">
        <v>42</v>
      </c>
      <c r="Y1142" s="34" t="s">
        <v>54</v>
      </c>
      <c r="Z1142" s="32"/>
      <c r="AA1142" s="2" t="s">
        <v>172</v>
      </c>
      <c r="AB1142" s="2" t="s">
        <v>173</v>
      </c>
      <c r="AC1142" s="2"/>
    </row>
    <row r="1143" spans="1:29" x14ac:dyDescent="0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3"/>
      <c r="AA1143" s="2" t="s">
        <v>56</v>
      </c>
      <c r="AB1143" s="2" t="s">
        <v>57</v>
      </c>
      <c r="AC1143" s="2"/>
    </row>
    <row r="1144" spans="1:29" x14ac:dyDescent="0.25">
      <c r="A1144" s="2" t="s">
        <v>422</v>
      </c>
      <c r="B1144" s="16">
        <v>190</v>
      </c>
      <c r="C1144" s="2" t="s">
        <v>128</v>
      </c>
      <c r="D1144" s="2" t="s">
        <v>129</v>
      </c>
      <c r="E1144" s="2">
        <v>40</v>
      </c>
      <c r="F1144" s="2"/>
      <c r="G1144" s="2"/>
      <c r="H1144" s="2"/>
      <c r="I1144" s="2">
        <v>126</v>
      </c>
      <c r="J1144" s="2"/>
      <c r="K1144" s="2"/>
      <c r="L1144" s="2"/>
      <c r="M1144" s="2">
        <v>15</v>
      </c>
      <c r="N1144" s="2">
        <v>2</v>
      </c>
      <c r="O1144" s="2">
        <v>13</v>
      </c>
      <c r="P1144" s="2" t="s">
        <v>38</v>
      </c>
      <c r="Q1144" s="2" t="s">
        <v>39</v>
      </c>
      <c r="R1144" s="2" t="s">
        <v>40</v>
      </c>
      <c r="S1144" s="2" t="s">
        <v>41</v>
      </c>
      <c r="T1144" s="2" t="s">
        <v>42</v>
      </c>
      <c r="U1144" s="2" t="s">
        <v>43</v>
      </c>
      <c r="V1144" s="2" t="s">
        <v>42</v>
      </c>
      <c r="W1144" s="2" t="s">
        <v>44</v>
      </c>
      <c r="X1144" s="2" t="s">
        <v>42</v>
      </c>
      <c r="Y1144" s="2" t="s">
        <v>54</v>
      </c>
      <c r="Z1144" s="22"/>
      <c r="AA1144" s="2" t="s">
        <v>77</v>
      </c>
      <c r="AB1144" s="2" t="s">
        <v>78</v>
      </c>
      <c r="AC1144" s="2"/>
    </row>
    <row r="1145" spans="1:29" x14ac:dyDescent="0.25">
      <c r="A1145" s="2" t="s">
        <v>422</v>
      </c>
      <c r="B1145" s="16">
        <v>191</v>
      </c>
      <c r="C1145" s="2" t="s">
        <v>95</v>
      </c>
      <c r="D1145" s="2" t="s">
        <v>96</v>
      </c>
      <c r="E1145" s="2">
        <v>22</v>
      </c>
      <c r="F1145" s="2"/>
      <c r="G1145" s="2"/>
      <c r="H1145" s="2"/>
      <c r="I1145" s="2">
        <v>69</v>
      </c>
      <c r="J1145" s="2"/>
      <c r="K1145" s="2"/>
      <c r="L1145" s="2"/>
      <c r="M1145" s="2">
        <v>8</v>
      </c>
      <c r="N1145" s="2">
        <v>2</v>
      </c>
      <c r="O1145" s="2">
        <v>7</v>
      </c>
      <c r="P1145" s="2" t="s">
        <v>49</v>
      </c>
      <c r="Q1145" s="2" t="s">
        <v>67</v>
      </c>
      <c r="R1145" s="2" t="s">
        <v>40</v>
      </c>
      <c r="S1145" s="2" t="s">
        <v>41</v>
      </c>
      <c r="T1145" s="2" t="s">
        <v>45</v>
      </c>
      <c r="U1145" s="2" t="s">
        <v>53</v>
      </c>
      <c r="V1145" s="2" t="s">
        <v>42</v>
      </c>
      <c r="W1145" s="2" t="s">
        <v>44</v>
      </c>
      <c r="X1145" s="2" t="s">
        <v>45</v>
      </c>
      <c r="Y1145" s="2" t="s">
        <v>46</v>
      </c>
      <c r="Z1145" s="22" t="s">
        <v>233</v>
      </c>
      <c r="AA1145" s="2" t="s">
        <v>77</v>
      </c>
      <c r="AB1145" s="2" t="s">
        <v>78</v>
      </c>
      <c r="AC1145" s="2"/>
    </row>
    <row r="1146" spans="1:29" ht="24.75" x14ac:dyDescent="0.25">
      <c r="A1146" s="2" t="s">
        <v>422</v>
      </c>
      <c r="B1146" s="16">
        <v>192</v>
      </c>
      <c r="C1146" s="2" t="s">
        <v>95</v>
      </c>
      <c r="D1146" s="2" t="s">
        <v>96</v>
      </c>
      <c r="E1146" s="2">
        <v>28</v>
      </c>
      <c r="F1146" s="2"/>
      <c r="G1146" s="2"/>
      <c r="H1146" s="2"/>
      <c r="I1146" s="2">
        <v>88</v>
      </c>
      <c r="J1146" s="2"/>
      <c r="K1146" s="2"/>
      <c r="L1146" s="2"/>
      <c r="M1146" s="2">
        <v>11</v>
      </c>
      <c r="N1146" s="2">
        <v>2</v>
      </c>
      <c r="O1146" s="2">
        <v>9</v>
      </c>
      <c r="P1146" s="2" t="s">
        <v>49</v>
      </c>
      <c r="Q1146" s="2" t="s">
        <v>67</v>
      </c>
      <c r="R1146" s="2" t="s">
        <v>40</v>
      </c>
      <c r="S1146" s="2" t="s">
        <v>41</v>
      </c>
      <c r="T1146" s="2" t="s">
        <v>42</v>
      </c>
      <c r="U1146" s="2" t="s">
        <v>43</v>
      </c>
      <c r="V1146" s="2" t="s">
        <v>45</v>
      </c>
      <c r="W1146" s="2" t="s">
        <v>62</v>
      </c>
      <c r="X1146" s="2" t="s">
        <v>45</v>
      </c>
      <c r="Y1146" s="2" t="s">
        <v>46</v>
      </c>
      <c r="Z1146" s="22" t="s">
        <v>92</v>
      </c>
      <c r="AA1146" s="2" t="s">
        <v>77</v>
      </c>
      <c r="AB1146" s="2" t="s">
        <v>78</v>
      </c>
      <c r="AC1146" s="2" t="s">
        <v>93</v>
      </c>
    </row>
    <row r="1147" spans="1:29" ht="36.75" x14ac:dyDescent="0.25">
      <c r="A1147" s="2" t="s">
        <v>422</v>
      </c>
      <c r="B1147" s="16">
        <v>193</v>
      </c>
      <c r="C1147" s="2" t="s">
        <v>131</v>
      </c>
      <c r="D1147" s="2" t="s">
        <v>132</v>
      </c>
      <c r="E1147" s="2">
        <v>21</v>
      </c>
      <c r="F1147" s="2"/>
      <c r="G1147" s="2"/>
      <c r="H1147" s="2"/>
      <c r="I1147" s="2">
        <v>66</v>
      </c>
      <c r="J1147" s="2"/>
      <c r="K1147" s="2"/>
      <c r="L1147" s="2"/>
      <c r="M1147" s="2">
        <v>12</v>
      </c>
      <c r="N1147" s="2">
        <v>2</v>
      </c>
      <c r="O1147" s="2">
        <v>7</v>
      </c>
      <c r="P1147" s="2" t="s">
        <v>49</v>
      </c>
      <c r="Q1147" s="2" t="s">
        <v>67</v>
      </c>
      <c r="R1147" s="2" t="s">
        <v>40</v>
      </c>
      <c r="S1147" s="2" t="s">
        <v>41</v>
      </c>
      <c r="T1147" s="2" t="s">
        <v>42</v>
      </c>
      <c r="U1147" s="2" t="s">
        <v>43</v>
      </c>
      <c r="V1147" s="2" t="s">
        <v>42</v>
      </c>
      <c r="W1147" s="2" t="s">
        <v>44</v>
      </c>
      <c r="X1147" s="2" t="s">
        <v>45</v>
      </c>
      <c r="Y1147" s="2" t="s">
        <v>46</v>
      </c>
      <c r="Z1147" s="22" t="s">
        <v>448</v>
      </c>
      <c r="AA1147" s="2" t="s">
        <v>79</v>
      </c>
      <c r="AB1147" s="2" t="s">
        <v>80</v>
      </c>
      <c r="AC1147" s="2" t="s">
        <v>93</v>
      </c>
    </row>
    <row r="1148" spans="1:29" ht="24.75" x14ac:dyDescent="0.25">
      <c r="A1148" s="2" t="s">
        <v>422</v>
      </c>
      <c r="B1148" s="16">
        <v>194</v>
      </c>
      <c r="C1148" s="2" t="s">
        <v>131</v>
      </c>
      <c r="D1148" s="2" t="s">
        <v>132</v>
      </c>
      <c r="E1148" s="2">
        <v>42</v>
      </c>
      <c r="F1148" s="2"/>
      <c r="G1148" s="2"/>
      <c r="H1148" s="2"/>
      <c r="I1148" s="2">
        <v>132</v>
      </c>
      <c r="J1148" s="2"/>
      <c r="K1148" s="2"/>
      <c r="L1148" s="2"/>
      <c r="M1148" s="2">
        <v>12</v>
      </c>
      <c r="N1148" s="2">
        <v>2</v>
      </c>
      <c r="O1148" s="2">
        <v>10</v>
      </c>
      <c r="P1148" s="2" t="s">
        <v>38</v>
      </c>
      <c r="Q1148" s="2" t="s">
        <v>39</v>
      </c>
      <c r="R1148" s="2" t="s">
        <v>40</v>
      </c>
      <c r="S1148" s="2" t="s">
        <v>41</v>
      </c>
      <c r="T1148" s="2" t="s">
        <v>42</v>
      </c>
      <c r="U1148" s="2" t="s">
        <v>43</v>
      </c>
      <c r="V1148" s="2" t="s">
        <v>49</v>
      </c>
      <c r="W1148" s="2" t="s">
        <v>70</v>
      </c>
      <c r="X1148" s="2" t="s">
        <v>49</v>
      </c>
      <c r="Y1148" s="2" t="s">
        <v>74</v>
      </c>
      <c r="Z1148" s="22" t="s">
        <v>141</v>
      </c>
      <c r="AA1148" s="2" t="s">
        <v>79</v>
      </c>
      <c r="AB1148" s="2" t="s">
        <v>80</v>
      </c>
      <c r="AC1148" s="2" t="s">
        <v>93</v>
      </c>
    </row>
    <row r="1149" spans="1:29" ht="24.75" x14ac:dyDescent="0.25">
      <c r="A1149" s="2" t="s">
        <v>422</v>
      </c>
      <c r="B1149" s="16">
        <v>199</v>
      </c>
      <c r="C1149" s="2" t="s">
        <v>95</v>
      </c>
      <c r="D1149" s="2" t="s">
        <v>96</v>
      </c>
      <c r="E1149" s="2">
        <v>38</v>
      </c>
      <c r="F1149" s="2"/>
      <c r="G1149" s="2"/>
      <c r="H1149" s="2"/>
      <c r="I1149" s="2">
        <v>119</v>
      </c>
      <c r="J1149" s="2"/>
      <c r="K1149" s="2"/>
      <c r="L1149" s="2"/>
      <c r="M1149" s="2">
        <v>17</v>
      </c>
      <c r="N1149" s="2">
        <v>2</v>
      </c>
      <c r="O1149" s="2">
        <v>11</v>
      </c>
      <c r="P1149" s="2" t="s">
        <v>38</v>
      </c>
      <c r="Q1149" s="2" t="s">
        <v>39</v>
      </c>
      <c r="R1149" s="2" t="s">
        <v>40</v>
      </c>
      <c r="S1149" s="2" t="s">
        <v>41</v>
      </c>
      <c r="T1149" s="2" t="s">
        <v>42</v>
      </c>
      <c r="U1149" s="2" t="s">
        <v>43</v>
      </c>
      <c r="V1149" s="2" t="s">
        <v>42</v>
      </c>
      <c r="W1149" s="2" t="s">
        <v>44</v>
      </c>
      <c r="X1149" s="2" t="s">
        <v>45</v>
      </c>
      <c r="Y1149" s="2" t="s">
        <v>46</v>
      </c>
      <c r="Z1149" s="22" t="s">
        <v>92</v>
      </c>
      <c r="AA1149" s="2" t="s">
        <v>77</v>
      </c>
      <c r="AB1149" s="2" t="s">
        <v>78</v>
      </c>
      <c r="AC1149" s="2" t="s">
        <v>93</v>
      </c>
    </row>
    <row r="1150" spans="1:29" ht="24.75" x14ac:dyDescent="0.25">
      <c r="A1150" s="2" t="s">
        <v>422</v>
      </c>
      <c r="B1150" s="16">
        <v>200</v>
      </c>
      <c r="C1150" s="2" t="s">
        <v>36</v>
      </c>
      <c r="D1150" s="2" t="s">
        <v>37</v>
      </c>
      <c r="E1150" s="2">
        <v>34</v>
      </c>
      <c r="F1150" s="2"/>
      <c r="G1150" s="2"/>
      <c r="H1150" s="2"/>
      <c r="I1150" s="2">
        <v>107</v>
      </c>
      <c r="J1150" s="2"/>
      <c r="K1150" s="2"/>
      <c r="L1150" s="2"/>
      <c r="M1150" s="2">
        <v>17</v>
      </c>
      <c r="N1150" s="2">
        <v>4</v>
      </c>
      <c r="O1150" s="2">
        <v>12</v>
      </c>
      <c r="P1150" s="2" t="s">
        <v>49</v>
      </c>
      <c r="Q1150" s="2" t="s">
        <v>67</v>
      </c>
      <c r="R1150" s="2" t="s">
        <v>40</v>
      </c>
      <c r="S1150" s="2" t="s">
        <v>41</v>
      </c>
      <c r="T1150" s="2" t="s">
        <v>45</v>
      </c>
      <c r="U1150" s="2" t="s">
        <v>53</v>
      </c>
      <c r="V1150" s="2" t="s">
        <v>42</v>
      </c>
      <c r="W1150" s="2" t="s">
        <v>44</v>
      </c>
      <c r="X1150" s="2" t="s">
        <v>42</v>
      </c>
      <c r="Y1150" s="2" t="s">
        <v>54</v>
      </c>
      <c r="Z1150" s="22" t="s">
        <v>178</v>
      </c>
      <c r="AA1150" s="2" t="s">
        <v>179</v>
      </c>
      <c r="AB1150" s="2" t="s">
        <v>180</v>
      </c>
      <c r="AC1150" s="2" t="s">
        <v>181</v>
      </c>
    </row>
    <row r="1151" spans="1:29" x14ac:dyDescent="0.25">
      <c r="A1151" s="34" t="s">
        <v>422</v>
      </c>
      <c r="B1151" s="34">
        <v>202</v>
      </c>
      <c r="C1151" s="34" t="s">
        <v>90</v>
      </c>
      <c r="D1151" s="34" t="s">
        <v>91</v>
      </c>
      <c r="E1151" s="34">
        <v>53</v>
      </c>
      <c r="F1151" s="34"/>
      <c r="G1151" s="34"/>
      <c r="H1151" s="34"/>
      <c r="I1151" s="34">
        <v>167</v>
      </c>
      <c r="J1151" s="34"/>
      <c r="K1151" s="34"/>
      <c r="L1151" s="34"/>
      <c r="M1151" s="34">
        <v>17</v>
      </c>
      <c r="N1151" s="34">
        <v>2</v>
      </c>
      <c r="O1151" s="34">
        <v>15</v>
      </c>
      <c r="P1151" s="34" t="s">
        <v>38</v>
      </c>
      <c r="Q1151" s="34" t="s">
        <v>39</v>
      </c>
      <c r="R1151" s="34" t="s">
        <v>40</v>
      </c>
      <c r="S1151" s="34" t="s">
        <v>41</v>
      </c>
      <c r="T1151" s="34" t="s">
        <v>42</v>
      </c>
      <c r="U1151" s="34" t="s">
        <v>43</v>
      </c>
      <c r="V1151" s="34" t="s">
        <v>38</v>
      </c>
      <c r="W1151" s="34" t="s">
        <v>97</v>
      </c>
      <c r="X1151" s="34" t="s">
        <v>38</v>
      </c>
      <c r="Y1151" s="34" t="s">
        <v>71</v>
      </c>
      <c r="Z1151" s="32" t="s">
        <v>449</v>
      </c>
      <c r="AA1151" s="2" t="s">
        <v>134</v>
      </c>
      <c r="AB1151" s="2" t="s">
        <v>135</v>
      </c>
      <c r="AC1151" s="2" t="s">
        <v>241</v>
      </c>
    </row>
    <row r="1152" spans="1:29" x14ac:dyDescent="0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3"/>
      <c r="AA1152" s="2" t="s">
        <v>450</v>
      </c>
      <c r="AB1152" s="2" t="s">
        <v>451</v>
      </c>
      <c r="AC1152" s="2" t="s">
        <v>452</v>
      </c>
    </row>
    <row r="1153" spans="1:29" x14ac:dyDescent="0.25">
      <c r="A1153" s="2" t="s">
        <v>422</v>
      </c>
      <c r="B1153" s="16">
        <v>203</v>
      </c>
      <c r="C1153" s="2" t="s">
        <v>324</v>
      </c>
      <c r="D1153" s="2" t="s">
        <v>325</v>
      </c>
      <c r="E1153" s="2">
        <v>39</v>
      </c>
      <c r="F1153" s="2"/>
      <c r="G1153" s="2"/>
      <c r="H1153" s="2"/>
      <c r="I1153" s="2">
        <v>123</v>
      </c>
      <c r="J1153" s="2"/>
      <c r="K1153" s="2"/>
      <c r="L1153" s="2"/>
      <c r="M1153" s="2">
        <v>19</v>
      </c>
      <c r="N1153" s="2">
        <v>2</v>
      </c>
      <c r="O1153" s="2">
        <v>9</v>
      </c>
      <c r="P1153" s="2" t="s">
        <v>38</v>
      </c>
      <c r="Q1153" s="2" t="s">
        <v>39</v>
      </c>
      <c r="R1153" s="2" t="s">
        <v>40</v>
      </c>
      <c r="S1153" s="2" t="s">
        <v>41</v>
      </c>
      <c r="T1153" s="2" t="s">
        <v>45</v>
      </c>
      <c r="U1153" s="2" t="s">
        <v>53</v>
      </c>
      <c r="V1153" s="2" t="s">
        <v>42</v>
      </c>
      <c r="W1153" s="2" t="s">
        <v>44</v>
      </c>
      <c r="X1153" s="2" t="s">
        <v>42</v>
      </c>
      <c r="Y1153" s="2" t="s">
        <v>54</v>
      </c>
      <c r="Z1153" s="22"/>
      <c r="AA1153" s="2" t="s">
        <v>179</v>
      </c>
      <c r="AB1153" s="2" t="s">
        <v>180</v>
      </c>
      <c r="AC1153" s="2" t="s">
        <v>181</v>
      </c>
    </row>
    <row r="1154" spans="1:29" x14ac:dyDescent="0.25">
      <c r="A1154" s="34" t="s">
        <v>422</v>
      </c>
      <c r="B1154" s="34">
        <v>208</v>
      </c>
      <c r="C1154" s="34" t="s">
        <v>395</v>
      </c>
      <c r="D1154" s="34" t="s">
        <v>396</v>
      </c>
      <c r="E1154" s="34">
        <v>57</v>
      </c>
      <c r="F1154" s="34"/>
      <c r="G1154" s="34"/>
      <c r="H1154" s="34"/>
      <c r="I1154" s="34">
        <v>179</v>
      </c>
      <c r="J1154" s="34"/>
      <c r="K1154" s="34"/>
      <c r="L1154" s="34"/>
      <c r="M1154" s="34">
        <v>12</v>
      </c>
      <c r="N1154" s="34">
        <v>1</v>
      </c>
      <c r="O1154" s="34">
        <v>11</v>
      </c>
      <c r="P1154" s="34" t="s">
        <v>38</v>
      </c>
      <c r="Q1154" s="34" t="s">
        <v>39</v>
      </c>
      <c r="R1154" s="34" t="s">
        <v>40</v>
      </c>
      <c r="S1154" s="34" t="s">
        <v>41</v>
      </c>
      <c r="T1154" s="34" t="s">
        <v>45</v>
      </c>
      <c r="U1154" s="34" t="s">
        <v>53</v>
      </c>
      <c r="V1154" s="34" t="s">
        <v>45</v>
      </c>
      <c r="W1154" s="34" t="s">
        <v>62</v>
      </c>
      <c r="X1154" s="34" t="s">
        <v>45</v>
      </c>
      <c r="Y1154" s="34" t="s">
        <v>46</v>
      </c>
      <c r="Z1154" s="32"/>
      <c r="AA1154" s="2" t="s">
        <v>79</v>
      </c>
      <c r="AB1154" s="2" t="s">
        <v>80</v>
      </c>
      <c r="AC1154" s="2" t="s">
        <v>100</v>
      </c>
    </row>
    <row r="1155" spans="1:29" x14ac:dyDescent="0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3"/>
      <c r="AA1155" s="2" t="s">
        <v>47</v>
      </c>
      <c r="AB1155" s="2" t="s">
        <v>48</v>
      </c>
      <c r="AC1155" s="2"/>
    </row>
    <row r="1156" spans="1:29" x14ac:dyDescent="0.25">
      <c r="A1156" s="2" t="s">
        <v>422</v>
      </c>
      <c r="B1156" s="16">
        <v>209</v>
      </c>
      <c r="C1156" s="2" t="s">
        <v>113</v>
      </c>
      <c r="D1156" s="2" t="s">
        <v>114</v>
      </c>
      <c r="E1156" s="2">
        <v>37</v>
      </c>
      <c r="F1156" s="2"/>
      <c r="G1156" s="2"/>
      <c r="H1156" s="2"/>
      <c r="I1156" s="2">
        <v>116</v>
      </c>
      <c r="J1156" s="2"/>
      <c r="K1156" s="2"/>
      <c r="L1156" s="2"/>
      <c r="M1156" s="2">
        <v>8</v>
      </c>
      <c r="N1156" s="2">
        <v>2</v>
      </c>
      <c r="O1156" s="2">
        <v>8</v>
      </c>
      <c r="P1156" s="2" t="s">
        <v>49</v>
      </c>
      <c r="Q1156" s="2" t="s">
        <v>67</v>
      </c>
      <c r="R1156" s="2" t="s">
        <v>40</v>
      </c>
      <c r="S1156" s="2" t="s">
        <v>41</v>
      </c>
      <c r="T1156" s="2" t="s">
        <v>45</v>
      </c>
      <c r="U1156" s="2" t="s">
        <v>53</v>
      </c>
      <c r="V1156" s="2" t="s">
        <v>45</v>
      </c>
      <c r="W1156" s="2" t="s">
        <v>62</v>
      </c>
      <c r="X1156" s="2" t="s">
        <v>45</v>
      </c>
      <c r="Y1156" s="2" t="s">
        <v>46</v>
      </c>
      <c r="Z1156" s="22"/>
      <c r="AA1156" s="2" t="s">
        <v>79</v>
      </c>
      <c r="AB1156" s="2" t="s">
        <v>80</v>
      </c>
      <c r="AC1156" s="2" t="s">
        <v>100</v>
      </c>
    </row>
    <row r="1157" spans="1:29" ht="24.75" x14ac:dyDescent="0.25">
      <c r="A1157" s="2" t="s">
        <v>422</v>
      </c>
      <c r="B1157" s="16">
        <v>210</v>
      </c>
      <c r="C1157" s="2" t="s">
        <v>113</v>
      </c>
      <c r="D1157" s="2" t="s">
        <v>114</v>
      </c>
      <c r="E1157" s="2">
        <v>21</v>
      </c>
      <c r="F1157" s="2"/>
      <c r="G1157" s="2"/>
      <c r="H1157" s="2"/>
      <c r="I1157" s="2">
        <v>66</v>
      </c>
      <c r="J1157" s="2"/>
      <c r="K1157" s="2"/>
      <c r="L1157" s="2"/>
      <c r="M1157" s="2">
        <v>9</v>
      </c>
      <c r="N1157" s="2">
        <v>2</v>
      </c>
      <c r="O1157" s="2">
        <v>7</v>
      </c>
      <c r="P1157" s="2" t="s">
        <v>49</v>
      </c>
      <c r="Q1157" s="2" t="s">
        <v>67</v>
      </c>
      <c r="R1157" s="2" t="s">
        <v>40</v>
      </c>
      <c r="S1157" s="2" t="s">
        <v>41</v>
      </c>
      <c r="T1157" s="2" t="s">
        <v>45</v>
      </c>
      <c r="U1157" s="2" t="s">
        <v>53</v>
      </c>
      <c r="V1157" s="2" t="s">
        <v>45</v>
      </c>
      <c r="W1157" s="2" t="s">
        <v>62</v>
      </c>
      <c r="X1157" s="2" t="s">
        <v>45</v>
      </c>
      <c r="Y1157" s="2" t="s">
        <v>46</v>
      </c>
      <c r="Z1157" s="22" t="s">
        <v>189</v>
      </c>
      <c r="AA1157" s="2" t="s">
        <v>79</v>
      </c>
      <c r="AB1157" s="2" t="s">
        <v>80</v>
      </c>
      <c r="AC1157" s="2" t="s">
        <v>100</v>
      </c>
    </row>
    <row r="1158" spans="1:29" ht="24.75" x14ac:dyDescent="0.25">
      <c r="A1158" s="2" t="s">
        <v>422</v>
      </c>
      <c r="B1158" s="16">
        <v>211</v>
      </c>
      <c r="C1158" s="2" t="s">
        <v>95</v>
      </c>
      <c r="D1158" s="2" t="s">
        <v>96</v>
      </c>
      <c r="E1158" s="2">
        <v>38</v>
      </c>
      <c r="F1158" s="2"/>
      <c r="G1158" s="2"/>
      <c r="H1158" s="2"/>
      <c r="I1158" s="2">
        <v>119</v>
      </c>
      <c r="J1158" s="2"/>
      <c r="K1158" s="2"/>
      <c r="L1158" s="2"/>
      <c r="M1158" s="2">
        <v>11</v>
      </c>
      <c r="N1158" s="2">
        <v>2</v>
      </c>
      <c r="O1158" s="2">
        <v>11</v>
      </c>
      <c r="P1158" s="2" t="s">
        <v>49</v>
      </c>
      <c r="Q1158" s="2" t="s">
        <v>67</v>
      </c>
      <c r="R1158" s="2" t="s">
        <v>40</v>
      </c>
      <c r="S1158" s="2" t="s">
        <v>41</v>
      </c>
      <c r="T1158" s="2" t="s">
        <v>42</v>
      </c>
      <c r="U1158" s="2" t="s">
        <v>43</v>
      </c>
      <c r="V1158" s="2" t="s">
        <v>42</v>
      </c>
      <c r="W1158" s="2" t="s">
        <v>44</v>
      </c>
      <c r="X1158" s="2" t="s">
        <v>45</v>
      </c>
      <c r="Y1158" s="2" t="s">
        <v>46</v>
      </c>
      <c r="Z1158" s="22" t="s">
        <v>92</v>
      </c>
      <c r="AA1158" s="2" t="s">
        <v>77</v>
      </c>
      <c r="AB1158" s="2" t="s">
        <v>78</v>
      </c>
      <c r="AC1158" s="2" t="s">
        <v>93</v>
      </c>
    </row>
    <row r="1159" spans="1:29" ht="36.75" x14ac:dyDescent="0.25">
      <c r="A1159" s="2" t="s">
        <v>422</v>
      </c>
      <c r="B1159" s="16">
        <v>212</v>
      </c>
      <c r="C1159" s="2" t="s">
        <v>95</v>
      </c>
      <c r="D1159" s="2" t="s">
        <v>96</v>
      </c>
      <c r="E1159" s="2">
        <v>26</v>
      </c>
      <c r="F1159" s="2">
        <v>22</v>
      </c>
      <c r="G1159" s="2">
        <v>20</v>
      </c>
      <c r="H1159" s="2">
        <v>10</v>
      </c>
      <c r="I1159" s="2">
        <v>82</v>
      </c>
      <c r="J1159" s="2">
        <v>69</v>
      </c>
      <c r="K1159" s="2">
        <v>63</v>
      </c>
      <c r="L1159" s="2">
        <v>31</v>
      </c>
      <c r="M1159" s="2">
        <v>13</v>
      </c>
      <c r="N1159" s="2">
        <v>2</v>
      </c>
      <c r="O1159" s="2">
        <v>10</v>
      </c>
      <c r="P1159" s="2" t="s">
        <v>49</v>
      </c>
      <c r="Q1159" s="2" t="s">
        <v>67</v>
      </c>
      <c r="R1159" s="2" t="s">
        <v>40</v>
      </c>
      <c r="S1159" s="2" t="s">
        <v>41</v>
      </c>
      <c r="T1159" s="2" t="s">
        <v>42</v>
      </c>
      <c r="U1159" s="2" t="s">
        <v>43</v>
      </c>
      <c r="V1159" s="2" t="s">
        <v>45</v>
      </c>
      <c r="W1159" s="2" t="s">
        <v>62</v>
      </c>
      <c r="X1159" s="2" t="s">
        <v>45</v>
      </c>
      <c r="Y1159" s="2" t="s">
        <v>46</v>
      </c>
      <c r="Z1159" s="22" t="s">
        <v>339</v>
      </c>
      <c r="AA1159" s="2" t="s">
        <v>79</v>
      </c>
      <c r="AB1159" s="2" t="s">
        <v>80</v>
      </c>
      <c r="AC1159" s="2" t="s">
        <v>378</v>
      </c>
    </row>
    <row r="1160" spans="1:29" ht="24.75" x14ac:dyDescent="0.25">
      <c r="A1160" s="2" t="s">
        <v>422</v>
      </c>
      <c r="B1160" s="16">
        <v>214</v>
      </c>
      <c r="C1160" s="2" t="s">
        <v>50</v>
      </c>
      <c r="D1160" s="2" t="s">
        <v>51</v>
      </c>
      <c r="E1160" s="2">
        <v>18</v>
      </c>
      <c r="F1160" s="2"/>
      <c r="G1160" s="2"/>
      <c r="H1160" s="2"/>
      <c r="I1160" s="2">
        <v>57</v>
      </c>
      <c r="J1160" s="2"/>
      <c r="K1160" s="2"/>
      <c r="L1160" s="2"/>
      <c r="M1160" s="2">
        <v>9</v>
      </c>
      <c r="N1160" s="2">
        <v>1</v>
      </c>
      <c r="O1160" s="2">
        <v>5</v>
      </c>
      <c r="P1160" s="2" t="s">
        <v>49</v>
      </c>
      <c r="Q1160" s="2" t="s">
        <v>67</v>
      </c>
      <c r="R1160" s="2" t="s">
        <v>40</v>
      </c>
      <c r="S1160" s="2" t="s">
        <v>41</v>
      </c>
      <c r="T1160" s="2" t="s">
        <v>42</v>
      </c>
      <c r="U1160" s="2" t="s">
        <v>43</v>
      </c>
      <c r="V1160" s="2" t="s">
        <v>45</v>
      </c>
      <c r="W1160" s="2" t="s">
        <v>62</v>
      </c>
      <c r="X1160" s="2" t="s">
        <v>45</v>
      </c>
      <c r="Y1160" s="2" t="s">
        <v>46</v>
      </c>
      <c r="Z1160" s="22" t="s">
        <v>92</v>
      </c>
      <c r="AA1160" s="2" t="s">
        <v>79</v>
      </c>
      <c r="AB1160" s="2" t="s">
        <v>80</v>
      </c>
      <c r="AC1160" s="2" t="s">
        <v>93</v>
      </c>
    </row>
    <row r="1161" spans="1:29" x14ac:dyDescent="0.25">
      <c r="A1161" s="2" t="s">
        <v>422</v>
      </c>
      <c r="B1161" s="16">
        <v>216</v>
      </c>
      <c r="C1161" s="2" t="s">
        <v>166</v>
      </c>
      <c r="D1161" s="2" t="s">
        <v>167</v>
      </c>
      <c r="E1161" s="2">
        <v>28</v>
      </c>
      <c r="F1161" s="2"/>
      <c r="G1161" s="2"/>
      <c r="H1161" s="2"/>
      <c r="I1161" s="2">
        <v>88</v>
      </c>
      <c r="J1161" s="2"/>
      <c r="K1161" s="2"/>
      <c r="L1161" s="2"/>
      <c r="M1161" s="2">
        <v>12</v>
      </c>
      <c r="N1161" s="2">
        <v>2</v>
      </c>
      <c r="O1161" s="2">
        <v>8</v>
      </c>
      <c r="P1161" s="2" t="s">
        <v>38</v>
      </c>
      <c r="Q1161" s="2" t="s">
        <v>39</v>
      </c>
      <c r="R1161" s="2" t="s">
        <v>60</v>
      </c>
      <c r="S1161" s="2" t="s">
        <v>61</v>
      </c>
      <c r="T1161" s="2" t="s">
        <v>45</v>
      </c>
      <c r="U1161" s="2" t="s">
        <v>53</v>
      </c>
      <c r="V1161" s="2" t="s">
        <v>45</v>
      </c>
      <c r="W1161" s="2" t="s">
        <v>62</v>
      </c>
      <c r="X1161" s="2" t="s">
        <v>45</v>
      </c>
      <c r="Y1161" s="2" t="s">
        <v>46</v>
      </c>
      <c r="Z1161" s="22"/>
      <c r="AA1161" s="2" t="s">
        <v>47</v>
      </c>
      <c r="AB1161" s="2" t="s">
        <v>48</v>
      </c>
      <c r="AC1161" s="2"/>
    </row>
    <row r="1162" spans="1:29" x14ac:dyDescent="0.25">
      <c r="A1162" s="34" t="s">
        <v>422</v>
      </c>
      <c r="B1162" s="34">
        <v>217</v>
      </c>
      <c r="C1162" s="34" t="s">
        <v>95</v>
      </c>
      <c r="D1162" s="34" t="s">
        <v>96</v>
      </c>
      <c r="E1162" s="34">
        <v>19</v>
      </c>
      <c r="F1162" s="34">
        <v>17</v>
      </c>
      <c r="G1162" s="34"/>
      <c r="H1162" s="34"/>
      <c r="I1162" s="34">
        <v>60</v>
      </c>
      <c r="J1162" s="34">
        <v>53</v>
      </c>
      <c r="K1162" s="34"/>
      <c r="L1162" s="34"/>
      <c r="M1162" s="34">
        <v>11</v>
      </c>
      <c r="N1162" s="34">
        <v>2</v>
      </c>
      <c r="O1162" s="34">
        <v>8</v>
      </c>
      <c r="P1162" s="34" t="s">
        <v>49</v>
      </c>
      <c r="Q1162" s="34" t="s">
        <v>67</v>
      </c>
      <c r="R1162" s="34" t="s">
        <v>40</v>
      </c>
      <c r="S1162" s="34" t="s">
        <v>41</v>
      </c>
      <c r="T1162" s="34" t="s">
        <v>42</v>
      </c>
      <c r="U1162" s="34" t="s">
        <v>43</v>
      </c>
      <c r="V1162" s="34" t="s">
        <v>45</v>
      </c>
      <c r="W1162" s="34" t="s">
        <v>62</v>
      </c>
      <c r="X1162" s="34" t="s">
        <v>45</v>
      </c>
      <c r="Y1162" s="34" t="s">
        <v>46</v>
      </c>
      <c r="Z1162" s="32" t="s">
        <v>379</v>
      </c>
      <c r="AA1162" s="2" t="s">
        <v>179</v>
      </c>
      <c r="AB1162" s="2" t="s">
        <v>180</v>
      </c>
      <c r="AC1162" s="2" t="s">
        <v>181</v>
      </c>
    </row>
    <row r="1163" spans="1:29" x14ac:dyDescent="0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3"/>
      <c r="AA1163" s="2" t="s">
        <v>77</v>
      </c>
      <c r="AB1163" s="2" t="s">
        <v>78</v>
      </c>
      <c r="AC1163" s="2" t="s">
        <v>93</v>
      </c>
    </row>
    <row r="1164" spans="1:29" x14ac:dyDescent="0.25">
      <c r="A1164" s="2" t="s">
        <v>422</v>
      </c>
      <c r="B1164" s="16">
        <v>218</v>
      </c>
      <c r="C1164" s="2" t="s">
        <v>58</v>
      </c>
      <c r="D1164" s="2" t="s">
        <v>59</v>
      </c>
      <c r="E1164" s="2">
        <v>23</v>
      </c>
      <c r="F1164" s="2"/>
      <c r="G1164" s="2"/>
      <c r="H1164" s="2"/>
      <c r="I1164" s="2">
        <v>72</v>
      </c>
      <c r="J1164" s="2"/>
      <c r="K1164" s="2"/>
      <c r="L1164" s="2"/>
      <c r="M1164" s="2">
        <v>9</v>
      </c>
      <c r="N1164" s="2">
        <v>2</v>
      </c>
      <c r="O1164" s="2">
        <v>11</v>
      </c>
      <c r="P1164" s="2" t="s">
        <v>49</v>
      </c>
      <c r="Q1164" s="2" t="s">
        <v>67</v>
      </c>
      <c r="R1164" s="2" t="s">
        <v>40</v>
      </c>
      <c r="S1164" s="2" t="s">
        <v>41</v>
      </c>
      <c r="T1164" s="2" t="s">
        <v>45</v>
      </c>
      <c r="U1164" s="2" t="s">
        <v>53</v>
      </c>
      <c r="V1164" s="2" t="s">
        <v>45</v>
      </c>
      <c r="W1164" s="2" t="s">
        <v>62</v>
      </c>
      <c r="X1164" s="2" t="s">
        <v>45</v>
      </c>
      <c r="Y1164" s="2" t="s">
        <v>46</v>
      </c>
      <c r="Z1164" s="22"/>
      <c r="AA1164" s="2" t="s">
        <v>77</v>
      </c>
      <c r="AB1164" s="2" t="s">
        <v>78</v>
      </c>
      <c r="AC1164" s="2"/>
    </row>
    <row r="1165" spans="1:29" x14ac:dyDescent="0.25">
      <c r="A1165" s="2" t="s">
        <v>422</v>
      </c>
      <c r="B1165" s="16">
        <v>224</v>
      </c>
      <c r="C1165" s="2" t="s">
        <v>58</v>
      </c>
      <c r="D1165" s="2" t="s">
        <v>59</v>
      </c>
      <c r="E1165" s="2">
        <v>34</v>
      </c>
      <c r="F1165" s="2"/>
      <c r="G1165" s="2"/>
      <c r="H1165" s="2"/>
      <c r="I1165" s="2">
        <v>107</v>
      </c>
      <c r="J1165" s="2"/>
      <c r="K1165" s="2"/>
      <c r="L1165" s="2"/>
      <c r="M1165" s="2">
        <v>14</v>
      </c>
      <c r="N1165" s="2">
        <v>4</v>
      </c>
      <c r="O1165" s="2">
        <v>10</v>
      </c>
      <c r="P1165" s="2" t="s">
        <v>49</v>
      </c>
      <c r="Q1165" s="2" t="s">
        <v>67</v>
      </c>
      <c r="R1165" s="2" t="s">
        <v>40</v>
      </c>
      <c r="S1165" s="2" t="s">
        <v>41</v>
      </c>
      <c r="T1165" s="2" t="s">
        <v>42</v>
      </c>
      <c r="U1165" s="2" t="s">
        <v>43</v>
      </c>
      <c r="V1165" s="2" t="s">
        <v>42</v>
      </c>
      <c r="W1165" s="2" t="s">
        <v>44</v>
      </c>
      <c r="X1165" s="2" t="s">
        <v>45</v>
      </c>
      <c r="Y1165" s="2" t="s">
        <v>46</v>
      </c>
      <c r="Z1165" s="22" t="s">
        <v>183</v>
      </c>
      <c r="AA1165" s="2" t="s">
        <v>77</v>
      </c>
      <c r="AB1165" s="2" t="s">
        <v>78</v>
      </c>
      <c r="AC1165" s="2"/>
    </row>
    <row r="1166" spans="1:29" ht="24.75" x14ac:dyDescent="0.25">
      <c r="A1166" s="2" t="s">
        <v>422</v>
      </c>
      <c r="B1166" s="16">
        <v>225</v>
      </c>
      <c r="C1166" s="2" t="s">
        <v>113</v>
      </c>
      <c r="D1166" s="2" t="s">
        <v>114</v>
      </c>
      <c r="E1166" s="2">
        <v>36</v>
      </c>
      <c r="F1166" s="2"/>
      <c r="G1166" s="2"/>
      <c r="H1166" s="2"/>
      <c r="I1166" s="2">
        <v>113</v>
      </c>
      <c r="J1166" s="2"/>
      <c r="K1166" s="2"/>
      <c r="L1166" s="2"/>
      <c r="M1166" s="2">
        <v>14</v>
      </c>
      <c r="N1166" s="2">
        <v>3</v>
      </c>
      <c r="O1166" s="2">
        <v>7</v>
      </c>
      <c r="P1166" s="2" t="s">
        <v>38</v>
      </c>
      <c r="Q1166" s="2" t="s">
        <v>39</v>
      </c>
      <c r="R1166" s="2" t="s">
        <v>40</v>
      </c>
      <c r="S1166" s="2" t="s">
        <v>41</v>
      </c>
      <c r="T1166" s="2" t="s">
        <v>45</v>
      </c>
      <c r="U1166" s="2" t="s">
        <v>53</v>
      </c>
      <c r="V1166" s="2" t="s">
        <v>45</v>
      </c>
      <c r="W1166" s="2" t="s">
        <v>62</v>
      </c>
      <c r="X1166" s="2" t="s">
        <v>45</v>
      </c>
      <c r="Y1166" s="2" t="s">
        <v>46</v>
      </c>
      <c r="Z1166" s="22" t="s">
        <v>141</v>
      </c>
      <c r="AA1166" s="2" t="s">
        <v>79</v>
      </c>
      <c r="AB1166" s="2" t="s">
        <v>80</v>
      </c>
      <c r="AC1166" s="2" t="s">
        <v>93</v>
      </c>
    </row>
    <row r="1167" spans="1:29" ht="24.75" x14ac:dyDescent="0.25">
      <c r="A1167" s="2" t="s">
        <v>422</v>
      </c>
      <c r="B1167" s="16">
        <v>227</v>
      </c>
      <c r="C1167" s="2" t="s">
        <v>95</v>
      </c>
      <c r="D1167" s="2" t="s">
        <v>96</v>
      </c>
      <c r="E1167" s="2">
        <v>21</v>
      </c>
      <c r="F1167" s="2">
        <v>21</v>
      </c>
      <c r="G1167" s="2"/>
      <c r="H1167" s="2"/>
      <c r="I1167" s="2">
        <v>66</v>
      </c>
      <c r="J1167" s="2">
        <v>66</v>
      </c>
      <c r="K1167" s="2"/>
      <c r="L1167" s="2"/>
      <c r="M1167" s="2">
        <v>13</v>
      </c>
      <c r="N1167" s="2">
        <v>2</v>
      </c>
      <c r="O1167" s="2">
        <v>8</v>
      </c>
      <c r="P1167" s="2" t="s">
        <v>49</v>
      </c>
      <c r="Q1167" s="2" t="s">
        <v>67</v>
      </c>
      <c r="R1167" s="2" t="s">
        <v>40</v>
      </c>
      <c r="S1167" s="2" t="s">
        <v>41</v>
      </c>
      <c r="T1167" s="2" t="s">
        <v>42</v>
      </c>
      <c r="U1167" s="2" t="s">
        <v>43</v>
      </c>
      <c r="V1167" s="2" t="s">
        <v>45</v>
      </c>
      <c r="W1167" s="2" t="s">
        <v>62</v>
      </c>
      <c r="X1167" s="2" t="s">
        <v>45</v>
      </c>
      <c r="Y1167" s="2" t="s">
        <v>46</v>
      </c>
      <c r="Z1167" s="22" t="s">
        <v>76</v>
      </c>
      <c r="AA1167" s="2" t="s">
        <v>79</v>
      </c>
      <c r="AB1167" s="2" t="s">
        <v>80</v>
      </c>
      <c r="AC1167" s="2" t="s">
        <v>93</v>
      </c>
    </row>
    <row r="1168" spans="1:29" x14ac:dyDescent="0.25">
      <c r="A1168" s="2" t="s">
        <v>422</v>
      </c>
      <c r="B1168" s="16">
        <v>230</v>
      </c>
      <c r="C1168" s="2" t="s">
        <v>95</v>
      </c>
      <c r="D1168" s="2" t="s">
        <v>96</v>
      </c>
      <c r="E1168" s="2">
        <v>22</v>
      </c>
      <c r="F1168" s="2">
        <v>21</v>
      </c>
      <c r="G1168" s="2"/>
      <c r="H1168" s="2"/>
      <c r="I1168" s="2">
        <v>69</v>
      </c>
      <c r="J1168" s="2">
        <v>66</v>
      </c>
      <c r="K1168" s="2"/>
      <c r="L1168" s="2"/>
      <c r="M1168" s="2">
        <v>14</v>
      </c>
      <c r="N1168" s="2">
        <v>2</v>
      </c>
      <c r="O1168" s="2">
        <v>8</v>
      </c>
      <c r="P1168" s="2" t="s">
        <v>49</v>
      </c>
      <c r="Q1168" s="2" t="s">
        <v>67</v>
      </c>
      <c r="R1168" s="2" t="s">
        <v>40</v>
      </c>
      <c r="S1168" s="2" t="s">
        <v>41</v>
      </c>
      <c r="T1168" s="2" t="s">
        <v>42</v>
      </c>
      <c r="U1168" s="2" t="s">
        <v>43</v>
      </c>
      <c r="V1168" s="2" t="s">
        <v>45</v>
      </c>
      <c r="W1168" s="2" t="s">
        <v>62</v>
      </c>
      <c r="X1168" s="2" t="s">
        <v>45</v>
      </c>
      <c r="Y1168" s="2" t="s">
        <v>46</v>
      </c>
      <c r="Z1168" s="22" t="s">
        <v>101</v>
      </c>
      <c r="AA1168" s="2" t="s">
        <v>77</v>
      </c>
      <c r="AB1168" s="2" t="s">
        <v>78</v>
      </c>
      <c r="AC1168" s="2" t="s">
        <v>93</v>
      </c>
    </row>
    <row r="1169" spans="1:29" x14ac:dyDescent="0.25">
      <c r="A1169" s="2" t="s">
        <v>422</v>
      </c>
      <c r="B1169" s="16">
        <v>233</v>
      </c>
      <c r="C1169" s="2" t="s">
        <v>113</v>
      </c>
      <c r="D1169" s="2" t="s">
        <v>114</v>
      </c>
      <c r="E1169" s="2">
        <v>44</v>
      </c>
      <c r="F1169" s="2"/>
      <c r="G1169" s="2"/>
      <c r="H1169" s="2"/>
      <c r="I1169" s="2">
        <v>138</v>
      </c>
      <c r="J1169" s="2"/>
      <c r="K1169" s="2"/>
      <c r="L1169" s="2"/>
      <c r="M1169" s="2">
        <v>15</v>
      </c>
      <c r="N1169" s="2">
        <v>2</v>
      </c>
      <c r="O1169" s="2">
        <v>8</v>
      </c>
      <c r="P1169" s="2" t="s">
        <v>38</v>
      </c>
      <c r="Q1169" s="2" t="s">
        <v>39</v>
      </c>
      <c r="R1169" s="2" t="s">
        <v>40</v>
      </c>
      <c r="S1169" s="2" t="s">
        <v>41</v>
      </c>
      <c r="T1169" s="2" t="s">
        <v>45</v>
      </c>
      <c r="U1169" s="2" t="s">
        <v>53</v>
      </c>
      <c r="V1169" s="2" t="s">
        <v>42</v>
      </c>
      <c r="W1169" s="2" t="s">
        <v>44</v>
      </c>
      <c r="X1169" s="2" t="s">
        <v>42</v>
      </c>
      <c r="Y1169" s="2" t="s">
        <v>54</v>
      </c>
      <c r="Z1169" s="22"/>
      <c r="AA1169" s="2" t="s">
        <v>47</v>
      </c>
      <c r="AB1169" s="2" t="s">
        <v>48</v>
      </c>
      <c r="AC1169" s="2"/>
    </row>
    <row r="1170" spans="1:29" x14ac:dyDescent="0.25">
      <c r="A1170" s="2" t="s">
        <v>422</v>
      </c>
      <c r="B1170" s="16">
        <v>236</v>
      </c>
      <c r="C1170" s="2" t="s">
        <v>58</v>
      </c>
      <c r="D1170" s="2" t="s">
        <v>59</v>
      </c>
      <c r="E1170" s="2">
        <v>15</v>
      </c>
      <c r="F1170" s="2"/>
      <c r="G1170" s="2"/>
      <c r="H1170" s="2"/>
      <c r="I1170" s="2">
        <v>47</v>
      </c>
      <c r="J1170" s="2"/>
      <c r="K1170" s="2"/>
      <c r="L1170" s="2"/>
      <c r="M1170" s="2">
        <v>7</v>
      </c>
      <c r="N1170" s="2">
        <v>3</v>
      </c>
      <c r="O1170" s="2">
        <v>5</v>
      </c>
      <c r="P1170" s="2" t="s">
        <v>49</v>
      </c>
      <c r="Q1170" s="2" t="s">
        <v>67</v>
      </c>
      <c r="R1170" s="2" t="s">
        <v>40</v>
      </c>
      <c r="S1170" s="2" t="s">
        <v>41</v>
      </c>
      <c r="T1170" s="2" t="s">
        <v>45</v>
      </c>
      <c r="U1170" s="2" t="s">
        <v>53</v>
      </c>
      <c r="V1170" s="2" t="s">
        <v>42</v>
      </c>
      <c r="W1170" s="2" t="s">
        <v>44</v>
      </c>
      <c r="X1170" s="2" t="s">
        <v>45</v>
      </c>
      <c r="Y1170" s="2" t="s">
        <v>46</v>
      </c>
      <c r="Z1170" s="22"/>
      <c r="AA1170" s="2" t="s">
        <v>77</v>
      </c>
      <c r="AB1170" s="2" t="s">
        <v>78</v>
      </c>
      <c r="AC1170" s="2"/>
    </row>
    <row r="1171" spans="1:29" ht="24.75" x14ac:dyDescent="0.25">
      <c r="A1171" s="2" t="s">
        <v>422</v>
      </c>
      <c r="B1171" s="16">
        <v>240</v>
      </c>
      <c r="C1171" s="2" t="s">
        <v>225</v>
      </c>
      <c r="D1171" s="2" t="s">
        <v>226</v>
      </c>
      <c r="E1171" s="2">
        <v>15</v>
      </c>
      <c r="F1171" s="2"/>
      <c r="G1171" s="2"/>
      <c r="H1171" s="2"/>
      <c r="I1171" s="2">
        <v>47</v>
      </c>
      <c r="J1171" s="2"/>
      <c r="K1171" s="2"/>
      <c r="L1171" s="2"/>
      <c r="M1171" s="2">
        <v>8</v>
      </c>
      <c r="N1171" s="2">
        <v>1</v>
      </c>
      <c r="O1171" s="2">
        <v>4</v>
      </c>
      <c r="P1171" s="2" t="s">
        <v>49</v>
      </c>
      <c r="Q1171" s="2" t="s">
        <v>67</v>
      </c>
      <c r="R1171" s="2" t="s">
        <v>40</v>
      </c>
      <c r="S1171" s="2" t="s">
        <v>41</v>
      </c>
      <c r="T1171" s="2" t="s">
        <v>45</v>
      </c>
      <c r="U1171" s="2" t="s">
        <v>53</v>
      </c>
      <c r="V1171" s="2" t="s">
        <v>42</v>
      </c>
      <c r="W1171" s="2" t="s">
        <v>44</v>
      </c>
      <c r="X1171" s="2" t="s">
        <v>42</v>
      </c>
      <c r="Y1171" s="2" t="s">
        <v>54</v>
      </c>
      <c r="Z1171" s="22" t="s">
        <v>178</v>
      </c>
      <c r="AA1171" s="2" t="s">
        <v>179</v>
      </c>
      <c r="AB1171" s="2" t="s">
        <v>180</v>
      </c>
      <c r="AC1171" s="2" t="s">
        <v>181</v>
      </c>
    </row>
    <row r="1172" spans="1:29" x14ac:dyDescent="0.25">
      <c r="A1172" s="2" t="s">
        <v>422</v>
      </c>
      <c r="B1172" s="16">
        <v>242</v>
      </c>
      <c r="C1172" s="2" t="s">
        <v>95</v>
      </c>
      <c r="D1172" s="2" t="s">
        <v>96</v>
      </c>
      <c r="E1172" s="2">
        <v>27</v>
      </c>
      <c r="F1172" s="2"/>
      <c r="G1172" s="2"/>
      <c r="H1172" s="2"/>
      <c r="I1172" s="2">
        <v>85</v>
      </c>
      <c r="J1172" s="2"/>
      <c r="K1172" s="2"/>
      <c r="L1172" s="2"/>
      <c r="M1172" s="2">
        <v>13</v>
      </c>
      <c r="N1172" s="2">
        <v>5</v>
      </c>
      <c r="O1172" s="2">
        <v>11</v>
      </c>
      <c r="P1172" s="2" t="s">
        <v>49</v>
      </c>
      <c r="Q1172" s="2" t="s">
        <v>67</v>
      </c>
      <c r="R1172" s="2" t="s">
        <v>40</v>
      </c>
      <c r="S1172" s="2" t="s">
        <v>41</v>
      </c>
      <c r="T1172" s="2" t="s">
        <v>42</v>
      </c>
      <c r="U1172" s="2" t="s">
        <v>43</v>
      </c>
      <c r="V1172" s="2" t="s">
        <v>42</v>
      </c>
      <c r="W1172" s="2" t="s">
        <v>44</v>
      </c>
      <c r="X1172" s="2" t="s">
        <v>45</v>
      </c>
      <c r="Y1172" s="2" t="s">
        <v>46</v>
      </c>
      <c r="Z1172" s="22"/>
      <c r="AA1172" s="2" t="s">
        <v>77</v>
      </c>
      <c r="AB1172" s="2" t="s">
        <v>78</v>
      </c>
      <c r="AC1172" s="2"/>
    </row>
    <row r="1173" spans="1:29" x14ac:dyDescent="0.25">
      <c r="A1173" s="2" t="s">
        <v>422</v>
      </c>
      <c r="B1173" s="16">
        <v>243</v>
      </c>
      <c r="C1173" s="2" t="s">
        <v>95</v>
      </c>
      <c r="D1173" s="2" t="s">
        <v>96</v>
      </c>
      <c r="E1173" s="2">
        <v>26</v>
      </c>
      <c r="F1173" s="2"/>
      <c r="G1173" s="2"/>
      <c r="H1173" s="2"/>
      <c r="I1173" s="2">
        <v>82</v>
      </c>
      <c r="J1173" s="2"/>
      <c r="K1173" s="2"/>
      <c r="L1173" s="2"/>
      <c r="M1173" s="2">
        <v>13</v>
      </c>
      <c r="N1173" s="2">
        <v>3</v>
      </c>
      <c r="O1173" s="2">
        <v>8</v>
      </c>
      <c r="P1173" s="2" t="s">
        <v>49</v>
      </c>
      <c r="Q1173" s="2" t="s">
        <v>67</v>
      </c>
      <c r="R1173" s="2" t="s">
        <v>40</v>
      </c>
      <c r="S1173" s="2" t="s">
        <v>41</v>
      </c>
      <c r="T1173" s="2" t="s">
        <v>45</v>
      </c>
      <c r="U1173" s="2" t="s">
        <v>53</v>
      </c>
      <c r="V1173" s="2" t="s">
        <v>42</v>
      </c>
      <c r="W1173" s="2" t="s">
        <v>44</v>
      </c>
      <c r="X1173" s="2" t="s">
        <v>42</v>
      </c>
      <c r="Y1173" s="2" t="s">
        <v>54</v>
      </c>
      <c r="Z1173" s="22"/>
      <c r="AA1173" s="2" t="s">
        <v>77</v>
      </c>
      <c r="AB1173" s="2" t="s">
        <v>78</v>
      </c>
      <c r="AC1173" s="2"/>
    </row>
    <row r="1174" spans="1:29" x14ac:dyDescent="0.25">
      <c r="A1174" s="2" t="s">
        <v>422</v>
      </c>
      <c r="B1174" s="16">
        <v>244</v>
      </c>
      <c r="C1174" s="2" t="s">
        <v>95</v>
      </c>
      <c r="D1174" s="2" t="s">
        <v>96</v>
      </c>
      <c r="E1174" s="2">
        <v>36</v>
      </c>
      <c r="F1174" s="2"/>
      <c r="G1174" s="2"/>
      <c r="H1174" s="2"/>
      <c r="I1174" s="2">
        <v>113</v>
      </c>
      <c r="J1174" s="2"/>
      <c r="K1174" s="2"/>
      <c r="L1174" s="2"/>
      <c r="M1174" s="2">
        <v>14</v>
      </c>
      <c r="N1174" s="2">
        <v>2</v>
      </c>
      <c r="O1174" s="2">
        <v>10</v>
      </c>
      <c r="P1174" s="2" t="s">
        <v>38</v>
      </c>
      <c r="Q1174" s="2" t="s">
        <v>39</v>
      </c>
      <c r="R1174" s="2" t="s">
        <v>40</v>
      </c>
      <c r="S1174" s="2" t="s">
        <v>41</v>
      </c>
      <c r="T1174" s="2" t="s">
        <v>42</v>
      </c>
      <c r="U1174" s="2" t="s">
        <v>43</v>
      </c>
      <c r="V1174" s="2" t="s">
        <v>42</v>
      </c>
      <c r="W1174" s="2" t="s">
        <v>44</v>
      </c>
      <c r="X1174" s="2" t="s">
        <v>42</v>
      </c>
      <c r="Y1174" s="2" t="s">
        <v>54</v>
      </c>
      <c r="Z1174" s="22"/>
      <c r="AA1174" s="2" t="s">
        <v>77</v>
      </c>
      <c r="AB1174" s="2" t="s">
        <v>78</v>
      </c>
      <c r="AC1174" s="2"/>
    </row>
    <row r="1175" spans="1:29" x14ac:dyDescent="0.25">
      <c r="A1175" s="2" t="s">
        <v>422</v>
      </c>
      <c r="B1175" s="16">
        <v>256</v>
      </c>
      <c r="C1175" s="2" t="s">
        <v>58</v>
      </c>
      <c r="D1175" s="2" t="s">
        <v>59</v>
      </c>
      <c r="E1175" s="2">
        <v>45</v>
      </c>
      <c r="F1175" s="2"/>
      <c r="G1175" s="2"/>
      <c r="H1175" s="2"/>
      <c r="I1175" s="2">
        <v>141</v>
      </c>
      <c r="J1175" s="2"/>
      <c r="K1175" s="2"/>
      <c r="L1175" s="2"/>
      <c r="M1175" s="2">
        <v>14</v>
      </c>
      <c r="N1175" s="2">
        <v>2</v>
      </c>
      <c r="O1175" s="2">
        <v>11</v>
      </c>
      <c r="P1175" s="2" t="s">
        <v>38</v>
      </c>
      <c r="Q1175" s="2" t="s">
        <v>39</v>
      </c>
      <c r="R1175" s="2" t="s">
        <v>40</v>
      </c>
      <c r="S1175" s="2" t="s">
        <v>41</v>
      </c>
      <c r="T1175" s="2" t="s">
        <v>42</v>
      </c>
      <c r="U1175" s="2" t="s">
        <v>43</v>
      </c>
      <c r="V1175" s="2" t="s">
        <v>45</v>
      </c>
      <c r="W1175" s="2" t="s">
        <v>62</v>
      </c>
      <c r="X1175" s="2" t="s">
        <v>45</v>
      </c>
      <c r="Y1175" s="2" t="s">
        <v>46</v>
      </c>
      <c r="Z1175" s="22"/>
      <c r="AA1175" s="2" t="s">
        <v>47</v>
      </c>
      <c r="AB1175" s="2" t="s">
        <v>48</v>
      </c>
      <c r="AC1175" s="2"/>
    </row>
    <row r="1176" spans="1:29" x14ac:dyDescent="0.25">
      <c r="A1176" s="34" t="s">
        <v>422</v>
      </c>
      <c r="B1176" s="34">
        <v>259</v>
      </c>
      <c r="C1176" s="34" t="s">
        <v>58</v>
      </c>
      <c r="D1176" s="34" t="s">
        <v>59</v>
      </c>
      <c r="E1176" s="34">
        <v>26</v>
      </c>
      <c r="F1176" s="34"/>
      <c r="G1176" s="34"/>
      <c r="H1176" s="34"/>
      <c r="I1176" s="34">
        <v>82</v>
      </c>
      <c r="J1176" s="34"/>
      <c r="K1176" s="34"/>
      <c r="L1176" s="34"/>
      <c r="M1176" s="34">
        <v>12</v>
      </c>
      <c r="N1176" s="34">
        <v>2</v>
      </c>
      <c r="O1176" s="34">
        <v>9</v>
      </c>
      <c r="P1176" s="34" t="s">
        <v>49</v>
      </c>
      <c r="Q1176" s="34" t="s">
        <v>67</v>
      </c>
      <c r="R1176" s="34" t="s">
        <v>40</v>
      </c>
      <c r="S1176" s="34" t="s">
        <v>41</v>
      </c>
      <c r="T1176" s="34" t="s">
        <v>42</v>
      </c>
      <c r="U1176" s="34" t="s">
        <v>43</v>
      </c>
      <c r="V1176" s="34" t="s">
        <v>42</v>
      </c>
      <c r="W1176" s="34" t="s">
        <v>44</v>
      </c>
      <c r="X1176" s="34" t="s">
        <v>42</v>
      </c>
      <c r="Y1176" s="34" t="s">
        <v>54</v>
      </c>
      <c r="Z1176" s="32"/>
      <c r="AA1176" s="2" t="s">
        <v>179</v>
      </c>
      <c r="AB1176" s="2" t="s">
        <v>180</v>
      </c>
      <c r="AC1176" s="2" t="s">
        <v>181</v>
      </c>
    </row>
    <row r="1177" spans="1:29" x14ac:dyDescent="0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3"/>
      <c r="AA1177" s="2" t="s">
        <v>108</v>
      </c>
      <c r="AB1177" s="2" t="s">
        <v>109</v>
      </c>
      <c r="AC1177" s="2"/>
    </row>
    <row r="1178" spans="1:29" x14ac:dyDescent="0.25">
      <c r="A1178" s="2" t="s">
        <v>453</v>
      </c>
      <c r="B1178" s="16">
        <v>1</v>
      </c>
      <c r="C1178" s="2" t="s">
        <v>143</v>
      </c>
      <c r="D1178" s="2" t="s">
        <v>144</v>
      </c>
      <c r="E1178" s="2">
        <v>36</v>
      </c>
      <c r="F1178" s="2"/>
      <c r="G1178" s="2"/>
      <c r="H1178" s="2"/>
      <c r="I1178" s="2">
        <v>113</v>
      </c>
      <c r="J1178" s="2"/>
      <c r="K1178" s="2"/>
      <c r="L1178" s="2"/>
      <c r="M1178" s="2">
        <v>20</v>
      </c>
      <c r="N1178" s="2">
        <v>4</v>
      </c>
      <c r="O1178" s="2">
        <v>6</v>
      </c>
      <c r="P1178" s="2" t="s">
        <v>38</v>
      </c>
      <c r="Q1178" s="2" t="s">
        <v>39</v>
      </c>
      <c r="R1178" s="2" t="s">
        <v>40</v>
      </c>
      <c r="S1178" s="2" t="s">
        <v>41</v>
      </c>
      <c r="T1178" s="2" t="s">
        <v>42</v>
      </c>
      <c r="U1178" s="2" t="s">
        <v>43</v>
      </c>
      <c r="V1178" s="2" t="s">
        <v>42</v>
      </c>
      <c r="W1178" s="2" t="s">
        <v>44</v>
      </c>
      <c r="X1178" s="2" t="s">
        <v>42</v>
      </c>
      <c r="Y1178" s="2" t="s">
        <v>54</v>
      </c>
      <c r="Z1178" s="22"/>
      <c r="AA1178" s="2" t="s">
        <v>77</v>
      </c>
      <c r="AB1178" s="2" t="s">
        <v>78</v>
      </c>
      <c r="AC1178" s="2"/>
    </row>
    <row r="1179" spans="1:29" x14ac:dyDescent="0.25">
      <c r="A1179" s="34" t="s">
        <v>453</v>
      </c>
      <c r="B1179" s="34">
        <v>2</v>
      </c>
      <c r="C1179" s="34" t="s">
        <v>143</v>
      </c>
      <c r="D1179" s="34" t="s">
        <v>144</v>
      </c>
      <c r="E1179" s="34">
        <v>37</v>
      </c>
      <c r="F1179" s="34"/>
      <c r="G1179" s="34"/>
      <c r="H1179" s="34"/>
      <c r="I1179" s="34">
        <v>116</v>
      </c>
      <c r="J1179" s="34"/>
      <c r="K1179" s="34"/>
      <c r="L1179" s="34"/>
      <c r="M1179" s="34">
        <v>21</v>
      </c>
      <c r="N1179" s="34">
        <v>4</v>
      </c>
      <c r="O1179" s="34">
        <v>6</v>
      </c>
      <c r="P1179" s="34" t="s">
        <v>38</v>
      </c>
      <c r="Q1179" s="34" t="s">
        <v>39</v>
      </c>
      <c r="R1179" s="34" t="s">
        <v>40</v>
      </c>
      <c r="S1179" s="34" t="s">
        <v>41</v>
      </c>
      <c r="T1179" s="34" t="s">
        <v>42</v>
      </c>
      <c r="U1179" s="34" t="s">
        <v>43</v>
      </c>
      <c r="V1179" s="34" t="s">
        <v>49</v>
      </c>
      <c r="W1179" s="34" t="s">
        <v>70</v>
      </c>
      <c r="X1179" s="34" t="s">
        <v>49</v>
      </c>
      <c r="Y1179" s="34" t="s">
        <v>74</v>
      </c>
      <c r="Z1179" s="32" t="s">
        <v>357</v>
      </c>
      <c r="AA1179" s="2" t="s">
        <v>236</v>
      </c>
      <c r="AB1179" s="2" t="s">
        <v>237</v>
      </c>
      <c r="AC1179" s="2"/>
    </row>
    <row r="1180" spans="1:29" x14ac:dyDescent="0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3"/>
      <c r="AA1180" s="2" t="s">
        <v>77</v>
      </c>
      <c r="AB1180" s="2" t="s">
        <v>78</v>
      </c>
      <c r="AC1180" s="2"/>
    </row>
    <row r="1181" spans="1:29" x14ac:dyDescent="0.25">
      <c r="A1181" s="2" t="s">
        <v>453</v>
      </c>
      <c r="B1181" s="16">
        <v>3</v>
      </c>
      <c r="C1181" s="2" t="s">
        <v>128</v>
      </c>
      <c r="D1181" s="2" t="s">
        <v>129</v>
      </c>
      <c r="E1181" s="2">
        <v>39</v>
      </c>
      <c r="F1181" s="2"/>
      <c r="G1181" s="2"/>
      <c r="H1181" s="2"/>
      <c r="I1181" s="2">
        <v>123</v>
      </c>
      <c r="J1181" s="2"/>
      <c r="K1181" s="2"/>
      <c r="L1181" s="2"/>
      <c r="M1181" s="2">
        <v>20</v>
      </c>
      <c r="N1181" s="2">
        <v>4</v>
      </c>
      <c r="O1181" s="2">
        <v>6</v>
      </c>
      <c r="P1181" s="2" t="s">
        <v>38</v>
      </c>
      <c r="Q1181" s="2" t="s">
        <v>39</v>
      </c>
      <c r="R1181" s="2" t="s">
        <v>40</v>
      </c>
      <c r="S1181" s="2" t="s">
        <v>41</v>
      </c>
      <c r="T1181" s="2" t="s">
        <v>42</v>
      </c>
      <c r="U1181" s="2" t="s">
        <v>43</v>
      </c>
      <c r="V1181" s="2" t="s">
        <v>42</v>
      </c>
      <c r="W1181" s="2" t="s">
        <v>44</v>
      </c>
      <c r="X1181" s="2" t="s">
        <v>42</v>
      </c>
      <c r="Y1181" s="2" t="s">
        <v>54</v>
      </c>
      <c r="Z1181" s="22"/>
      <c r="AA1181" s="2" t="s">
        <v>77</v>
      </c>
      <c r="AB1181" s="2" t="s">
        <v>78</v>
      </c>
      <c r="AC1181" s="2"/>
    </row>
    <row r="1182" spans="1:29" x14ac:dyDescent="0.25">
      <c r="A1182" s="2" t="s">
        <v>453</v>
      </c>
      <c r="B1182" s="16">
        <v>4</v>
      </c>
      <c r="C1182" s="2" t="s">
        <v>128</v>
      </c>
      <c r="D1182" s="2" t="s">
        <v>129</v>
      </c>
      <c r="E1182" s="2">
        <v>37</v>
      </c>
      <c r="F1182" s="2"/>
      <c r="G1182" s="2"/>
      <c r="H1182" s="2"/>
      <c r="I1182" s="2">
        <v>116</v>
      </c>
      <c r="J1182" s="2"/>
      <c r="K1182" s="2"/>
      <c r="L1182" s="2"/>
      <c r="M1182" s="2">
        <v>20</v>
      </c>
      <c r="N1182" s="2">
        <v>5</v>
      </c>
      <c r="O1182" s="2">
        <v>6</v>
      </c>
      <c r="P1182" s="2" t="s">
        <v>38</v>
      </c>
      <c r="Q1182" s="2" t="s">
        <v>39</v>
      </c>
      <c r="R1182" s="2" t="s">
        <v>40</v>
      </c>
      <c r="S1182" s="2" t="s">
        <v>41</v>
      </c>
      <c r="T1182" s="2" t="s">
        <v>42</v>
      </c>
      <c r="U1182" s="2" t="s">
        <v>43</v>
      </c>
      <c r="V1182" s="2" t="s">
        <v>45</v>
      </c>
      <c r="W1182" s="2" t="s">
        <v>62</v>
      </c>
      <c r="X1182" s="2" t="s">
        <v>45</v>
      </c>
      <c r="Y1182" s="2" t="s">
        <v>46</v>
      </c>
      <c r="Z1182" s="22"/>
      <c r="AA1182" s="2" t="s">
        <v>47</v>
      </c>
      <c r="AB1182" s="2" t="s">
        <v>48</v>
      </c>
      <c r="AC1182" s="2"/>
    </row>
    <row r="1183" spans="1:29" x14ac:dyDescent="0.25">
      <c r="A1183" s="2" t="s">
        <v>453</v>
      </c>
      <c r="B1183" s="16">
        <v>5</v>
      </c>
      <c r="C1183" s="2" t="s">
        <v>128</v>
      </c>
      <c r="D1183" s="2" t="s">
        <v>129</v>
      </c>
      <c r="E1183" s="2">
        <v>40</v>
      </c>
      <c r="F1183" s="2"/>
      <c r="G1183" s="2"/>
      <c r="H1183" s="2"/>
      <c r="I1183" s="2">
        <v>126</v>
      </c>
      <c r="J1183" s="2"/>
      <c r="K1183" s="2"/>
      <c r="L1183" s="2"/>
      <c r="M1183" s="2">
        <v>21</v>
      </c>
      <c r="N1183" s="2">
        <v>4</v>
      </c>
      <c r="O1183" s="2">
        <v>6</v>
      </c>
      <c r="P1183" s="2" t="s">
        <v>38</v>
      </c>
      <c r="Q1183" s="2" t="s">
        <v>39</v>
      </c>
      <c r="R1183" s="2" t="s">
        <v>40</v>
      </c>
      <c r="S1183" s="2" t="s">
        <v>41</v>
      </c>
      <c r="T1183" s="2" t="s">
        <v>42</v>
      </c>
      <c r="U1183" s="2" t="s">
        <v>43</v>
      </c>
      <c r="V1183" s="2" t="s">
        <v>42</v>
      </c>
      <c r="W1183" s="2" t="s">
        <v>44</v>
      </c>
      <c r="X1183" s="2" t="s">
        <v>42</v>
      </c>
      <c r="Y1183" s="2" t="s">
        <v>54</v>
      </c>
      <c r="Z1183" s="22"/>
      <c r="AA1183" s="2" t="s">
        <v>77</v>
      </c>
      <c r="AB1183" s="2" t="s">
        <v>78</v>
      </c>
      <c r="AC1183" s="2"/>
    </row>
    <row r="1184" spans="1:29" x14ac:dyDescent="0.25">
      <c r="A1184" s="2" t="s">
        <v>453</v>
      </c>
      <c r="B1184" s="16">
        <v>6</v>
      </c>
      <c r="C1184" s="2" t="s">
        <v>128</v>
      </c>
      <c r="D1184" s="2" t="s">
        <v>129</v>
      </c>
      <c r="E1184" s="2">
        <v>5</v>
      </c>
      <c r="F1184" s="2"/>
      <c r="G1184" s="2"/>
      <c r="H1184" s="2"/>
      <c r="I1184" s="2">
        <v>16</v>
      </c>
      <c r="J1184" s="2"/>
      <c r="K1184" s="2"/>
      <c r="L1184" s="2"/>
      <c r="M1184" s="2">
        <v>4</v>
      </c>
      <c r="N1184" s="2">
        <v>2</v>
      </c>
      <c r="O1184" s="2">
        <v>2</v>
      </c>
      <c r="P1184" s="2" t="s">
        <v>42</v>
      </c>
      <c r="Q1184" s="2" t="s">
        <v>55</v>
      </c>
      <c r="R1184" s="2" t="s">
        <v>40</v>
      </c>
      <c r="S1184" s="2" t="s">
        <v>41</v>
      </c>
      <c r="T1184" s="2" t="s">
        <v>42</v>
      </c>
      <c r="U1184" s="2" t="s">
        <v>43</v>
      </c>
      <c r="V1184" s="2" t="s">
        <v>42</v>
      </c>
      <c r="W1184" s="2" t="s">
        <v>44</v>
      </c>
      <c r="X1184" s="2" t="s">
        <v>42</v>
      </c>
      <c r="Y1184" s="2" t="s">
        <v>54</v>
      </c>
      <c r="Z1184" s="22"/>
      <c r="AA1184" s="2" t="s">
        <v>56</v>
      </c>
      <c r="AB1184" s="2" t="s">
        <v>57</v>
      </c>
      <c r="AC1184" s="2"/>
    </row>
    <row r="1185" spans="1:29" x14ac:dyDescent="0.25">
      <c r="A1185" s="34" t="s">
        <v>453</v>
      </c>
      <c r="B1185" s="34">
        <v>7</v>
      </c>
      <c r="C1185" s="34" t="s">
        <v>128</v>
      </c>
      <c r="D1185" s="34" t="s">
        <v>129</v>
      </c>
      <c r="E1185" s="34">
        <v>56</v>
      </c>
      <c r="F1185" s="34"/>
      <c r="G1185" s="34"/>
      <c r="H1185" s="34"/>
      <c r="I1185" s="34">
        <v>176</v>
      </c>
      <c r="J1185" s="34"/>
      <c r="K1185" s="34"/>
      <c r="L1185" s="34"/>
      <c r="M1185" s="34">
        <v>25</v>
      </c>
      <c r="N1185" s="34">
        <v>10</v>
      </c>
      <c r="O1185" s="34">
        <v>8</v>
      </c>
      <c r="P1185" s="34" t="s">
        <v>38</v>
      </c>
      <c r="Q1185" s="34" t="s">
        <v>39</v>
      </c>
      <c r="R1185" s="34" t="s">
        <v>40</v>
      </c>
      <c r="S1185" s="34" t="s">
        <v>41</v>
      </c>
      <c r="T1185" s="34" t="s">
        <v>42</v>
      </c>
      <c r="U1185" s="34" t="s">
        <v>43</v>
      </c>
      <c r="V1185" s="34" t="s">
        <v>45</v>
      </c>
      <c r="W1185" s="34" t="s">
        <v>62</v>
      </c>
      <c r="X1185" s="34" t="s">
        <v>45</v>
      </c>
      <c r="Y1185" s="34" t="s">
        <v>46</v>
      </c>
      <c r="Z1185" s="32" t="s">
        <v>357</v>
      </c>
      <c r="AA1185" s="2" t="s">
        <v>79</v>
      </c>
      <c r="AB1185" s="2" t="s">
        <v>80</v>
      </c>
      <c r="AC1185" s="2" t="s">
        <v>100</v>
      </c>
    </row>
    <row r="1186" spans="1:29" x14ac:dyDescent="0.25">
      <c r="A1186" s="36"/>
      <c r="B1186" s="36"/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7"/>
      <c r="AA1186" s="2" t="s">
        <v>77</v>
      </c>
      <c r="AB1186" s="2" t="s">
        <v>78</v>
      </c>
      <c r="AC1186" s="2"/>
    </row>
    <row r="1187" spans="1:29" x14ac:dyDescent="0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3"/>
      <c r="AA1187" s="2" t="s">
        <v>236</v>
      </c>
      <c r="AB1187" s="2" t="s">
        <v>237</v>
      </c>
      <c r="AC1187" s="2"/>
    </row>
    <row r="1188" spans="1:29" ht="24.75" x14ac:dyDescent="0.25">
      <c r="A1188" s="2" t="s">
        <v>453</v>
      </c>
      <c r="B1188" s="16">
        <v>8</v>
      </c>
      <c r="C1188" s="2" t="s">
        <v>128</v>
      </c>
      <c r="D1188" s="2" t="s">
        <v>129</v>
      </c>
      <c r="E1188" s="2">
        <v>74</v>
      </c>
      <c r="F1188" s="2"/>
      <c r="G1188" s="2"/>
      <c r="H1188" s="2"/>
      <c r="I1188" s="2">
        <v>232</v>
      </c>
      <c r="J1188" s="2"/>
      <c r="K1188" s="2"/>
      <c r="L1188" s="2"/>
      <c r="M1188" s="2">
        <v>24</v>
      </c>
      <c r="N1188" s="2">
        <v>6</v>
      </c>
      <c r="O1188" s="2">
        <v>10</v>
      </c>
      <c r="P1188" s="2" t="s">
        <v>38</v>
      </c>
      <c r="Q1188" s="2" t="s">
        <v>39</v>
      </c>
      <c r="R1188" s="2" t="s">
        <v>40</v>
      </c>
      <c r="S1188" s="2" t="s">
        <v>41</v>
      </c>
      <c r="T1188" s="2" t="s">
        <v>45</v>
      </c>
      <c r="U1188" s="2" t="s">
        <v>53</v>
      </c>
      <c r="V1188" s="2" t="s">
        <v>45</v>
      </c>
      <c r="W1188" s="2" t="s">
        <v>62</v>
      </c>
      <c r="X1188" s="2" t="s">
        <v>45</v>
      </c>
      <c r="Y1188" s="2" t="s">
        <v>46</v>
      </c>
      <c r="Z1188" s="22" t="s">
        <v>69</v>
      </c>
      <c r="AA1188" s="2" t="s">
        <v>47</v>
      </c>
      <c r="AB1188" s="2" t="s">
        <v>48</v>
      </c>
      <c r="AC1188" s="2"/>
    </row>
    <row r="1189" spans="1:29" x14ac:dyDescent="0.25">
      <c r="A1189" s="2" t="s">
        <v>453</v>
      </c>
      <c r="B1189" s="16">
        <v>9</v>
      </c>
      <c r="C1189" s="2" t="s">
        <v>128</v>
      </c>
      <c r="D1189" s="2" t="s">
        <v>129</v>
      </c>
      <c r="E1189" s="2">
        <v>5</v>
      </c>
      <c r="F1189" s="2"/>
      <c r="G1189" s="2"/>
      <c r="H1189" s="2"/>
      <c r="I1189" s="2">
        <v>16</v>
      </c>
      <c r="J1189" s="2"/>
      <c r="K1189" s="2"/>
      <c r="L1189" s="2"/>
      <c r="M1189" s="2">
        <v>4</v>
      </c>
      <c r="N1189" s="2">
        <v>2</v>
      </c>
      <c r="O1189" s="2">
        <v>2</v>
      </c>
      <c r="P1189" s="2" t="s">
        <v>42</v>
      </c>
      <c r="Q1189" s="2" t="s">
        <v>55</v>
      </c>
      <c r="R1189" s="2" t="s">
        <v>40</v>
      </c>
      <c r="S1189" s="2" t="s">
        <v>41</v>
      </c>
      <c r="T1189" s="2" t="s">
        <v>42</v>
      </c>
      <c r="U1189" s="2" t="s">
        <v>43</v>
      </c>
      <c r="V1189" s="2" t="s">
        <v>42</v>
      </c>
      <c r="W1189" s="2" t="s">
        <v>44</v>
      </c>
      <c r="X1189" s="2" t="s">
        <v>42</v>
      </c>
      <c r="Y1189" s="2" t="s">
        <v>54</v>
      </c>
      <c r="Z1189" s="22"/>
      <c r="AA1189" s="2" t="s">
        <v>56</v>
      </c>
      <c r="AB1189" s="2" t="s">
        <v>57</v>
      </c>
      <c r="AC1189" s="2"/>
    </row>
    <row r="1190" spans="1:29" x14ac:dyDescent="0.25">
      <c r="A1190" s="2" t="s">
        <v>453</v>
      </c>
      <c r="B1190" s="16">
        <v>10</v>
      </c>
      <c r="C1190" s="2" t="s">
        <v>128</v>
      </c>
      <c r="D1190" s="2" t="s">
        <v>129</v>
      </c>
      <c r="E1190" s="2">
        <v>5</v>
      </c>
      <c r="F1190" s="2"/>
      <c r="G1190" s="2"/>
      <c r="H1190" s="2"/>
      <c r="I1190" s="2">
        <v>16</v>
      </c>
      <c r="J1190" s="2"/>
      <c r="K1190" s="2"/>
      <c r="L1190" s="2"/>
      <c r="M1190" s="2">
        <v>4</v>
      </c>
      <c r="N1190" s="2">
        <v>2</v>
      </c>
      <c r="O1190" s="2">
        <v>2</v>
      </c>
      <c r="P1190" s="2" t="s">
        <v>42</v>
      </c>
      <c r="Q1190" s="2" t="s">
        <v>55</v>
      </c>
      <c r="R1190" s="2" t="s">
        <v>40</v>
      </c>
      <c r="S1190" s="2" t="s">
        <v>41</v>
      </c>
      <c r="T1190" s="2" t="s">
        <v>45</v>
      </c>
      <c r="U1190" s="2" t="s">
        <v>53</v>
      </c>
      <c r="V1190" s="2" t="s">
        <v>42</v>
      </c>
      <c r="W1190" s="2" t="s">
        <v>44</v>
      </c>
      <c r="X1190" s="2" t="s">
        <v>42</v>
      </c>
      <c r="Y1190" s="2" t="s">
        <v>54</v>
      </c>
      <c r="Z1190" s="22"/>
      <c r="AA1190" s="2" t="s">
        <v>56</v>
      </c>
      <c r="AB1190" s="2" t="s">
        <v>57</v>
      </c>
      <c r="AC1190" s="2"/>
    </row>
    <row r="1191" spans="1:29" x14ac:dyDescent="0.25">
      <c r="A1191" s="34" t="s">
        <v>453</v>
      </c>
      <c r="B1191" s="34">
        <v>11</v>
      </c>
      <c r="C1191" s="34" t="s">
        <v>128</v>
      </c>
      <c r="D1191" s="34" t="s">
        <v>129</v>
      </c>
      <c r="E1191" s="34">
        <v>69</v>
      </c>
      <c r="F1191" s="34"/>
      <c r="G1191" s="34"/>
      <c r="H1191" s="34"/>
      <c r="I1191" s="34">
        <v>217</v>
      </c>
      <c r="J1191" s="34"/>
      <c r="K1191" s="34"/>
      <c r="L1191" s="34"/>
      <c r="M1191" s="34">
        <v>20</v>
      </c>
      <c r="N1191" s="34">
        <v>4</v>
      </c>
      <c r="O1191" s="34">
        <v>8</v>
      </c>
      <c r="P1191" s="34" t="s">
        <v>38</v>
      </c>
      <c r="Q1191" s="34" t="s">
        <v>39</v>
      </c>
      <c r="R1191" s="34" t="s">
        <v>40</v>
      </c>
      <c r="S1191" s="34" t="s">
        <v>41</v>
      </c>
      <c r="T1191" s="34" t="s">
        <v>42</v>
      </c>
      <c r="U1191" s="34" t="s">
        <v>43</v>
      </c>
      <c r="V1191" s="34" t="s">
        <v>45</v>
      </c>
      <c r="W1191" s="34" t="s">
        <v>62</v>
      </c>
      <c r="X1191" s="34" t="s">
        <v>45</v>
      </c>
      <c r="Y1191" s="34" t="s">
        <v>46</v>
      </c>
      <c r="Z1191" s="32" t="s">
        <v>454</v>
      </c>
      <c r="AA1191" s="2" t="s">
        <v>236</v>
      </c>
      <c r="AB1191" s="2" t="s">
        <v>237</v>
      </c>
      <c r="AC1191" s="2"/>
    </row>
    <row r="1192" spans="1:29" x14ac:dyDescent="0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3"/>
      <c r="AA1192" s="2" t="s">
        <v>77</v>
      </c>
      <c r="AB1192" s="2" t="s">
        <v>78</v>
      </c>
      <c r="AC1192" s="2"/>
    </row>
    <row r="1193" spans="1:29" x14ac:dyDescent="0.25">
      <c r="A1193" s="34" t="s">
        <v>453</v>
      </c>
      <c r="B1193" s="34">
        <v>12</v>
      </c>
      <c r="C1193" s="34" t="s">
        <v>128</v>
      </c>
      <c r="D1193" s="34" t="s">
        <v>129</v>
      </c>
      <c r="E1193" s="34">
        <v>75</v>
      </c>
      <c r="F1193" s="34"/>
      <c r="G1193" s="34"/>
      <c r="H1193" s="34"/>
      <c r="I1193" s="34">
        <v>236</v>
      </c>
      <c r="J1193" s="34"/>
      <c r="K1193" s="34"/>
      <c r="L1193" s="34"/>
      <c r="M1193" s="34">
        <v>25</v>
      </c>
      <c r="N1193" s="34">
        <v>7</v>
      </c>
      <c r="O1193" s="34">
        <v>10</v>
      </c>
      <c r="P1193" s="34" t="s">
        <v>38</v>
      </c>
      <c r="Q1193" s="34" t="s">
        <v>39</v>
      </c>
      <c r="R1193" s="34" t="s">
        <v>40</v>
      </c>
      <c r="S1193" s="34" t="s">
        <v>41</v>
      </c>
      <c r="T1193" s="34" t="s">
        <v>42</v>
      </c>
      <c r="U1193" s="34" t="s">
        <v>43</v>
      </c>
      <c r="V1193" s="34" t="s">
        <v>45</v>
      </c>
      <c r="W1193" s="34" t="s">
        <v>62</v>
      </c>
      <c r="X1193" s="34" t="s">
        <v>45</v>
      </c>
      <c r="Y1193" s="34" t="s">
        <v>46</v>
      </c>
      <c r="Z1193" s="32" t="s">
        <v>235</v>
      </c>
      <c r="AA1193" s="2" t="s">
        <v>236</v>
      </c>
      <c r="AB1193" s="2" t="s">
        <v>237</v>
      </c>
      <c r="AC1193" s="2"/>
    </row>
    <row r="1194" spans="1:29" x14ac:dyDescent="0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3"/>
      <c r="AA1194" s="2" t="s">
        <v>77</v>
      </c>
      <c r="AB1194" s="2" t="s">
        <v>78</v>
      </c>
      <c r="AC1194" s="2"/>
    </row>
    <row r="1195" spans="1:29" x14ac:dyDescent="0.25">
      <c r="A1195" s="34" t="s">
        <v>453</v>
      </c>
      <c r="B1195" s="34">
        <v>13</v>
      </c>
      <c r="C1195" s="34" t="s">
        <v>128</v>
      </c>
      <c r="D1195" s="34" t="s">
        <v>129</v>
      </c>
      <c r="E1195" s="34">
        <v>42</v>
      </c>
      <c r="F1195" s="34"/>
      <c r="G1195" s="34"/>
      <c r="H1195" s="34"/>
      <c r="I1195" s="34">
        <v>132</v>
      </c>
      <c r="J1195" s="34"/>
      <c r="K1195" s="34"/>
      <c r="L1195" s="34"/>
      <c r="M1195" s="34">
        <v>23</v>
      </c>
      <c r="N1195" s="34">
        <v>5</v>
      </c>
      <c r="O1195" s="34">
        <v>6</v>
      </c>
      <c r="P1195" s="34" t="s">
        <v>38</v>
      </c>
      <c r="Q1195" s="34" t="s">
        <v>39</v>
      </c>
      <c r="R1195" s="34" t="s">
        <v>40</v>
      </c>
      <c r="S1195" s="34" t="s">
        <v>41</v>
      </c>
      <c r="T1195" s="34" t="s">
        <v>45</v>
      </c>
      <c r="U1195" s="34" t="s">
        <v>53</v>
      </c>
      <c r="V1195" s="34" t="s">
        <v>45</v>
      </c>
      <c r="W1195" s="34" t="s">
        <v>62</v>
      </c>
      <c r="X1195" s="34" t="s">
        <v>45</v>
      </c>
      <c r="Y1195" s="34" t="s">
        <v>46</v>
      </c>
      <c r="Z1195" s="32" t="s">
        <v>235</v>
      </c>
      <c r="AA1195" s="2" t="s">
        <v>77</v>
      </c>
      <c r="AB1195" s="2" t="s">
        <v>78</v>
      </c>
      <c r="AC1195" s="2"/>
    </row>
    <row r="1196" spans="1:29" x14ac:dyDescent="0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3"/>
      <c r="AA1196" s="2" t="s">
        <v>236</v>
      </c>
      <c r="AB1196" s="2" t="s">
        <v>237</v>
      </c>
      <c r="AC1196" s="2"/>
    </row>
    <row r="1197" spans="1:29" ht="24.75" x14ac:dyDescent="0.25">
      <c r="A1197" s="2" t="s">
        <v>453</v>
      </c>
      <c r="B1197" s="16">
        <v>14</v>
      </c>
      <c r="C1197" s="2" t="s">
        <v>128</v>
      </c>
      <c r="D1197" s="2" t="s">
        <v>129</v>
      </c>
      <c r="E1197" s="2">
        <v>32</v>
      </c>
      <c r="F1197" s="2"/>
      <c r="G1197" s="2"/>
      <c r="H1197" s="2"/>
      <c r="I1197" s="2">
        <v>101</v>
      </c>
      <c r="J1197" s="2"/>
      <c r="K1197" s="2"/>
      <c r="L1197" s="2"/>
      <c r="M1197" s="2">
        <v>23</v>
      </c>
      <c r="N1197" s="2">
        <v>4</v>
      </c>
      <c r="O1197" s="2">
        <v>5</v>
      </c>
      <c r="P1197" s="2" t="s">
        <v>38</v>
      </c>
      <c r="Q1197" s="2" t="s">
        <v>39</v>
      </c>
      <c r="R1197" s="2" t="s">
        <v>40</v>
      </c>
      <c r="S1197" s="2" t="s">
        <v>41</v>
      </c>
      <c r="T1197" s="2" t="s">
        <v>45</v>
      </c>
      <c r="U1197" s="2" t="s">
        <v>53</v>
      </c>
      <c r="V1197" s="2" t="s">
        <v>42</v>
      </c>
      <c r="W1197" s="2" t="s">
        <v>44</v>
      </c>
      <c r="X1197" s="2" t="s">
        <v>42</v>
      </c>
      <c r="Y1197" s="2" t="s">
        <v>54</v>
      </c>
      <c r="Z1197" s="22" t="s">
        <v>89</v>
      </c>
      <c r="AA1197" s="2" t="s">
        <v>77</v>
      </c>
      <c r="AB1197" s="2" t="s">
        <v>78</v>
      </c>
      <c r="AC1197" s="2"/>
    </row>
    <row r="1198" spans="1:29" x14ac:dyDescent="0.25">
      <c r="A1198" s="34" t="s">
        <v>453</v>
      </c>
      <c r="B1198" s="34">
        <v>15</v>
      </c>
      <c r="C1198" s="34" t="s">
        <v>128</v>
      </c>
      <c r="D1198" s="34" t="s">
        <v>129</v>
      </c>
      <c r="E1198" s="34">
        <v>62</v>
      </c>
      <c r="F1198" s="34"/>
      <c r="G1198" s="34"/>
      <c r="H1198" s="34"/>
      <c r="I1198" s="34">
        <v>195</v>
      </c>
      <c r="J1198" s="34"/>
      <c r="K1198" s="34"/>
      <c r="L1198" s="34"/>
      <c r="M1198" s="34">
        <v>24</v>
      </c>
      <c r="N1198" s="34">
        <v>6</v>
      </c>
      <c r="O1198" s="34">
        <v>11</v>
      </c>
      <c r="P1198" s="34" t="s">
        <v>38</v>
      </c>
      <c r="Q1198" s="34" t="s">
        <v>39</v>
      </c>
      <c r="R1198" s="34" t="s">
        <v>40</v>
      </c>
      <c r="S1198" s="34" t="s">
        <v>41</v>
      </c>
      <c r="T1198" s="34" t="s">
        <v>45</v>
      </c>
      <c r="U1198" s="34" t="s">
        <v>53</v>
      </c>
      <c r="V1198" s="34" t="s">
        <v>49</v>
      </c>
      <c r="W1198" s="34" t="s">
        <v>70</v>
      </c>
      <c r="X1198" s="34" t="s">
        <v>49</v>
      </c>
      <c r="Y1198" s="34" t="s">
        <v>74</v>
      </c>
      <c r="Z1198" s="32" t="s">
        <v>275</v>
      </c>
      <c r="AA1198" s="2" t="s">
        <v>47</v>
      </c>
      <c r="AB1198" s="2" t="s">
        <v>48</v>
      </c>
      <c r="AC1198" s="2"/>
    </row>
    <row r="1199" spans="1:29" x14ac:dyDescent="0.25">
      <c r="A1199" s="36"/>
      <c r="B1199" s="36"/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7"/>
      <c r="AA1199" s="2" t="s">
        <v>102</v>
      </c>
      <c r="AB1199" s="2" t="s">
        <v>103</v>
      </c>
      <c r="AC1199" s="2" t="s">
        <v>137</v>
      </c>
    </row>
    <row r="1200" spans="1:29" x14ac:dyDescent="0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3"/>
      <c r="AA1200" s="2" t="s">
        <v>236</v>
      </c>
      <c r="AB1200" s="2" t="s">
        <v>237</v>
      </c>
      <c r="AC1200" s="2"/>
    </row>
    <row r="1201" spans="1:29" x14ac:dyDescent="0.25">
      <c r="A1201" s="2" t="s">
        <v>453</v>
      </c>
      <c r="B1201" s="16">
        <v>16</v>
      </c>
      <c r="C1201" s="2" t="s">
        <v>128</v>
      </c>
      <c r="D1201" s="2" t="s">
        <v>129</v>
      </c>
      <c r="E1201" s="2">
        <v>31</v>
      </c>
      <c r="F1201" s="2"/>
      <c r="G1201" s="2"/>
      <c r="H1201" s="2"/>
      <c r="I1201" s="2">
        <v>97</v>
      </c>
      <c r="J1201" s="2"/>
      <c r="K1201" s="2"/>
      <c r="L1201" s="2"/>
      <c r="M1201" s="2">
        <v>16</v>
      </c>
      <c r="N1201" s="2">
        <v>4</v>
      </c>
      <c r="O1201" s="2">
        <v>5</v>
      </c>
      <c r="P1201" s="2" t="s">
        <v>49</v>
      </c>
      <c r="Q1201" s="2" t="s">
        <v>67</v>
      </c>
      <c r="R1201" s="2" t="s">
        <v>40</v>
      </c>
      <c r="S1201" s="2" t="s">
        <v>41</v>
      </c>
      <c r="T1201" s="2" t="s">
        <v>45</v>
      </c>
      <c r="U1201" s="2" t="s">
        <v>53</v>
      </c>
      <c r="V1201" s="2" t="s">
        <v>42</v>
      </c>
      <c r="W1201" s="2" t="s">
        <v>44</v>
      </c>
      <c r="X1201" s="2" t="s">
        <v>45</v>
      </c>
      <c r="Y1201" s="2" t="s">
        <v>46</v>
      </c>
      <c r="Z1201" s="22"/>
      <c r="AA1201" s="2" t="s">
        <v>77</v>
      </c>
      <c r="AB1201" s="2" t="s">
        <v>78</v>
      </c>
      <c r="AC1201" s="2"/>
    </row>
    <row r="1202" spans="1:29" x14ac:dyDescent="0.25">
      <c r="A1202" s="2" t="s">
        <v>453</v>
      </c>
      <c r="B1202" s="16">
        <v>17</v>
      </c>
      <c r="C1202" s="2" t="s">
        <v>128</v>
      </c>
      <c r="D1202" s="2" t="s">
        <v>129</v>
      </c>
      <c r="E1202" s="2">
        <v>52</v>
      </c>
      <c r="F1202" s="2"/>
      <c r="G1202" s="2"/>
      <c r="H1202" s="2"/>
      <c r="I1202" s="2">
        <v>163</v>
      </c>
      <c r="J1202" s="2"/>
      <c r="K1202" s="2"/>
      <c r="L1202" s="2"/>
      <c r="M1202" s="2">
        <v>18</v>
      </c>
      <c r="N1202" s="2">
        <v>4</v>
      </c>
      <c r="O1202" s="2">
        <v>9</v>
      </c>
      <c r="P1202" s="2" t="s">
        <v>38</v>
      </c>
      <c r="Q1202" s="2" t="s">
        <v>39</v>
      </c>
      <c r="R1202" s="2" t="s">
        <v>40</v>
      </c>
      <c r="S1202" s="2" t="s">
        <v>41</v>
      </c>
      <c r="T1202" s="2" t="s">
        <v>42</v>
      </c>
      <c r="U1202" s="2" t="s">
        <v>43</v>
      </c>
      <c r="V1202" s="2" t="s">
        <v>42</v>
      </c>
      <c r="W1202" s="2" t="s">
        <v>44</v>
      </c>
      <c r="X1202" s="2" t="s">
        <v>45</v>
      </c>
      <c r="Y1202" s="2" t="s">
        <v>46</v>
      </c>
      <c r="Z1202" s="22"/>
      <c r="AA1202" s="2" t="s">
        <v>77</v>
      </c>
      <c r="AB1202" s="2" t="s">
        <v>78</v>
      </c>
      <c r="AC1202" s="2"/>
    </row>
    <row r="1203" spans="1:29" x14ac:dyDescent="0.25">
      <c r="A1203" s="2" t="s">
        <v>453</v>
      </c>
      <c r="B1203" s="16">
        <v>18</v>
      </c>
      <c r="C1203" s="2" t="s">
        <v>128</v>
      </c>
      <c r="D1203" s="2" t="s">
        <v>129</v>
      </c>
      <c r="E1203" s="2">
        <v>43</v>
      </c>
      <c r="F1203" s="2"/>
      <c r="G1203" s="2"/>
      <c r="H1203" s="2"/>
      <c r="I1203" s="2">
        <v>135</v>
      </c>
      <c r="J1203" s="2"/>
      <c r="K1203" s="2"/>
      <c r="L1203" s="2"/>
      <c r="M1203" s="2">
        <v>19</v>
      </c>
      <c r="N1203" s="2">
        <v>6</v>
      </c>
      <c r="O1203" s="2">
        <v>6</v>
      </c>
      <c r="P1203" s="2" t="s">
        <v>38</v>
      </c>
      <c r="Q1203" s="2" t="s">
        <v>39</v>
      </c>
      <c r="R1203" s="2" t="s">
        <v>40</v>
      </c>
      <c r="S1203" s="2" t="s">
        <v>41</v>
      </c>
      <c r="T1203" s="2" t="s">
        <v>42</v>
      </c>
      <c r="U1203" s="2" t="s">
        <v>43</v>
      </c>
      <c r="V1203" s="2" t="s">
        <v>45</v>
      </c>
      <c r="W1203" s="2" t="s">
        <v>62</v>
      </c>
      <c r="X1203" s="2" t="s">
        <v>49</v>
      </c>
      <c r="Y1203" s="2" t="s">
        <v>74</v>
      </c>
      <c r="Z1203" s="22" t="s">
        <v>188</v>
      </c>
      <c r="AA1203" s="2" t="s">
        <v>77</v>
      </c>
      <c r="AB1203" s="2" t="s">
        <v>78</v>
      </c>
      <c r="AC1203" s="2"/>
    </row>
    <row r="1204" spans="1:29" x14ac:dyDescent="0.25">
      <c r="A1204" s="34" t="s">
        <v>453</v>
      </c>
      <c r="B1204" s="34">
        <v>19</v>
      </c>
      <c r="C1204" s="34" t="s">
        <v>128</v>
      </c>
      <c r="D1204" s="34" t="s">
        <v>129</v>
      </c>
      <c r="E1204" s="34">
        <v>62</v>
      </c>
      <c r="F1204" s="34"/>
      <c r="G1204" s="34"/>
      <c r="H1204" s="34"/>
      <c r="I1204" s="34">
        <v>195</v>
      </c>
      <c r="J1204" s="34"/>
      <c r="K1204" s="34"/>
      <c r="L1204" s="34"/>
      <c r="M1204" s="34">
        <v>24</v>
      </c>
      <c r="N1204" s="34">
        <v>11</v>
      </c>
      <c r="O1204" s="34">
        <v>10</v>
      </c>
      <c r="P1204" s="34" t="s">
        <v>38</v>
      </c>
      <c r="Q1204" s="34" t="s">
        <v>39</v>
      </c>
      <c r="R1204" s="34" t="s">
        <v>40</v>
      </c>
      <c r="S1204" s="34" t="s">
        <v>41</v>
      </c>
      <c r="T1204" s="34" t="s">
        <v>42</v>
      </c>
      <c r="U1204" s="34" t="s">
        <v>43</v>
      </c>
      <c r="V1204" s="34" t="s">
        <v>45</v>
      </c>
      <c r="W1204" s="34" t="s">
        <v>62</v>
      </c>
      <c r="X1204" s="34" t="s">
        <v>45</v>
      </c>
      <c r="Y1204" s="34" t="s">
        <v>46</v>
      </c>
      <c r="Z1204" s="32" t="s">
        <v>235</v>
      </c>
      <c r="AA1204" s="2" t="s">
        <v>77</v>
      </c>
      <c r="AB1204" s="2" t="s">
        <v>78</v>
      </c>
      <c r="AC1204" s="2"/>
    </row>
    <row r="1205" spans="1:29" x14ac:dyDescent="0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3"/>
      <c r="AA1205" s="2" t="s">
        <v>236</v>
      </c>
      <c r="AB1205" s="2" t="s">
        <v>237</v>
      </c>
      <c r="AC1205" s="2"/>
    </row>
    <row r="1206" spans="1:29" x14ac:dyDescent="0.25">
      <c r="A1206" s="2" t="s">
        <v>453</v>
      </c>
      <c r="B1206" s="16">
        <v>20</v>
      </c>
      <c r="C1206" s="2" t="s">
        <v>128</v>
      </c>
      <c r="D1206" s="2" t="s">
        <v>129</v>
      </c>
      <c r="E1206" s="2">
        <v>56</v>
      </c>
      <c r="F1206" s="2"/>
      <c r="G1206" s="2"/>
      <c r="H1206" s="2"/>
      <c r="I1206" s="2">
        <v>176</v>
      </c>
      <c r="J1206" s="2"/>
      <c r="K1206" s="2"/>
      <c r="L1206" s="2"/>
      <c r="M1206" s="2">
        <v>24</v>
      </c>
      <c r="N1206" s="2">
        <v>7</v>
      </c>
      <c r="O1206" s="2">
        <v>9</v>
      </c>
      <c r="P1206" s="2" t="s">
        <v>38</v>
      </c>
      <c r="Q1206" s="2" t="s">
        <v>39</v>
      </c>
      <c r="R1206" s="2" t="s">
        <v>40</v>
      </c>
      <c r="S1206" s="2" t="s">
        <v>41</v>
      </c>
      <c r="T1206" s="2" t="s">
        <v>45</v>
      </c>
      <c r="U1206" s="2" t="s">
        <v>53</v>
      </c>
      <c r="V1206" s="2" t="s">
        <v>42</v>
      </c>
      <c r="W1206" s="2" t="s">
        <v>44</v>
      </c>
      <c r="X1206" s="2" t="s">
        <v>42</v>
      </c>
      <c r="Y1206" s="2" t="s">
        <v>54</v>
      </c>
      <c r="Z1206" s="22"/>
      <c r="AA1206" s="2" t="s">
        <v>47</v>
      </c>
      <c r="AB1206" s="2" t="s">
        <v>48</v>
      </c>
      <c r="AC1206" s="2"/>
    </row>
    <row r="1207" spans="1:29" x14ac:dyDescent="0.25">
      <c r="A1207" s="34" t="s">
        <v>453</v>
      </c>
      <c r="B1207" s="34">
        <v>21</v>
      </c>
      <c r="C1207" s="34" t="s">
        <v>128</v>
      </c>
      <c r="D1207" s="34" t="s">
        <v>129</v>
      </c>
      <c r="E1207" s="34">
        <v>60</v>
      </c>
      <c r="F1207" s="34"/>
      <c r="G1207" s="34"/>
      <c r="H1207" s="34"/>
      <c r="I1207" s="34">
        <v>188</v>
      </c>
      <c r="J1207" s="34"/>
      <c r="K1207" s="34"/>
      <c r="L1207" s="34"/>
      <c r="M1207" s="34">
        <v>24</v>
      </c>
      <c r="N1207" s="34">
        <v>11</v>
      </c>
      <c r="O1207" s="34">
        <v>10</v>
      </c>
      <c r="P1207" s="34" t="s">
        <v>38</v>
      </c>
      <c r="Q1207" s="34" t="s">
        <v>39</v>
      </c>
      <c r="R1207" s="34" t="s">
        <v>40</v>
      </c>
      <c r="S1207" s="34" t="s">
        <v>41</v>
      </c>
      <c r="T1207" s="34" t="s">
        <v>45</v>
      </c>
      <c r="U1207" s="34" t="s">
        <v>53</v>
      </c>
      <c r="V1207" s="34" t="s">
        <v>45</v>
      </c>
      <c r="W1207" s="34" t="s">
        <v>62</v>
      </c>
      <c r="X1207" s="34" t="s">
        <v>45</v>
      </c>
      <c r="Y1207" s="34" t="s">
        <v>46</v>
      </c>
      <c r="Z1207" s="32" t="s">
        <v>235</v>
      </c>
      <c r="AA1207" s="2" t="s">
        <v>47</v>
      </c>
      <c r="AB1207" s="2" t="s">
        <v>48</v>
      </c>
      <c r="AC1207" s="2"/>
    </row>
    <row r="1208" spans="1:29" x14ac:dyDescent="0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3"/>
      <c r="AA1208" s="2" t="s">
        <v>236</v>
      </c>
      <c r="AB1208" s="2" t="s">
        <v>237</v>
      </c>
      <c r="AC1208" s="2"/>
    </row>
    <row r="1209" spans="1:29" x14ac:dyDescent="0.25">
      <c r="A1209" s="34" t="s">
        <v>453</v>
      </c>
      <c r="B1209" s="34">
        <v>22</v>
      </c>
      <c r="C1209" s="34" t="s">
        <v>128</v>
      </c>
      <c r="D1209" s="34" t="s">
        <v>129</v>
      </c>
      <c r="E1209" s="34">
        <v>51</v>
      </c>
      <c r="F1209" s="34"/>
      <c r="G1209" s="34"/>
      <c r="H1209" s="34"/>
      <c r="I1209" s="34">
        <v>160</v>
      </c>
      <c r="J1209" s="34"/>
      <c r="K1209" s="34"/>
      <c r="L1209" s="34"/>
      <c r="M1209" s="34">
        <v>23</v>
      </c>
      <c r="N1209" s="34">
        <v>9</v>
      </c>
      <c r="O1209" s="34">
        <v>9</v>
      </c>
      <c r="P1209" s="34" t="s">
        <v>38</v>
      </c>
      <c r="Q1209" s="34" t="s">
        <v>39</v>
      </c>
      <c r="R1209" s="34" t="s">
        <v>40</v>
      </c>
      <c r="S1209" s="34" t="s">
        <v>41</v>
      </c>
      <c r="T1209" s="34" t="s">
        <v>42</v>
      </c>
      <c r="U1209" s="34" t="s">
        <v>43</v>
      </c>
      <c r="V1209" s="34" t="s">
        <v>45</v>
      </c>
      <c r="W1209" s="34" t="s">
        <v>62</v>
      </c>
      <c r="X1209" s="34" t="s">
        <v>45</v>
      </c>
      <c r="Y1209" s="34" t="s">
        <v>46</v>
      </c>
      <c r="Z1209" s="32" t="s">
        <v>235</v>
      </c>
      <c r="AA1209" s="2" t="s">
        <v>47</v>
      </c>
      <c r="AB1209" s="2" t="s">
        <v>48</v>
      </c>
      <c r="AC1209" s="2"/>
    </row>
    <row r="1210" spans="1:29" x14ac:dyDescent="0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3"/>
      <c r="AA1210" s="2" t="s">
        <v>236</v>
      </c>
      <c r="AB1210" s="2" t="s">
        <v>237</v>
      </c>
      <c r="AC1210" s="2"/>
    </row>
    <row r="1211" spans="1:29" x14ac:dyDescent="0.25">
      <c r="A1211" s="34" t="s">
        <v>453</v>
      </c>
      <c r="B1211" s="34">
        <v>23</v>
      </c>
      <c r="C1211" s="34" t="s">
        <v>128</v>
      </c>
      <c r="D1211" s="34" t="s">
        <v>129</v>
      </c>
      <c r="E1211" s="34">
        <v>64</v>
      </c>
      <c r="F1211" s="34"/>
      <c r="G1211" s="34"/>
      <c r="H1211" s="34"/>
      <c r="I1211" s="34">
        <v>201</v>
      </c>
      <c r="J1211" s="34"/>
      <c r="K1211" s="34"/>
      <c r="L1211" s="34"/>
      <c r="M1211" s="34">
        <v>24</v>
      </c>
      <c r="N1211" s="34">
        <v>4</v>
      </c>
      <c r="O1211" s="34">
        <v>10</v>
      </c>
      <c r="P1211" s="34" t="s">
        <v>38</v>
      </c>
      <c r="Q1211" s="34" t="s">
        <v>39</v>
      </c>
      <c r="R1211" s="34" t="s">
        <v>40</v>
      </c>
      <c r="S1211" s="34" t="s">
        <v>41</v>
      </c>
      <c r="T1211" s="34" t="s">
        <v>42</v>
      </c>
      <c r="U1211" s="34" t="s">
        <v>43</v>
      </c>
      <c r="V1211" s="34" t="s">
        <v>45</v>
      </c>
      <c r="W1211" s="34" t="s">
        <v>62</v>
      </c>
      <c r="X1211" s="34" t="s">
        <v>45</v>
      </c>
      <c r="Y1211" s="34" t="s">
        <v>46</v>
      </c>
      <c r="Z1211" s="32" t="s">
        <v>188</v>
      </c>
      <c r="AA1211" s="2" t="s">
        <v>47</v>
      </c>
      <c r="AB1211" s="2" t="s">
        <v>48</v>
      </c>
      <c r="AC1211" s="2"/>
    </row>
    <row r="1212" spans="1:29" x14ac:dyDescent="0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3"/>
      <c r="AA1212" s="2" t="s">
        <v>102</v>
      </c>
      <c r="AB1212" s="2" t="s">
        <v>103</v>
      </c>
      <c r="AC1212" s="2" t="s">
        <v>137</v>
      </c>
    </row>
    <row r="1213" spans="1:29" x14ac:dyDescent="0.25">
      <c r="A1213" s="2" t="s">
        <v>453</v>
      </c>
      <c r="B1213" s="16">
        <v>24</v>
      </c>
      <c r="C1213" s="2" t="s">
        <v>128</v>
      </c>
      <c r="D1213" s="2" t="s">
        <v>129</v>
      </c>
      <c r="E1213" s="2">
        <v>5</v>
      </c>
      <c r="F1213" s="2"/>
      <c r="G1213" s="2"/>
      <c r="H1213" s="2"/>
      <c r="I1213" s="2">
        <v>16</v>
      </c>
      <c r="J1213" s="2"/>
      <c r="K1213" s="2"/>
      <c r="L1213" s="2"/>
      <c r="M1213" s="2">
        <v>4</v>
      </c>
      <c r="N1213" s="2">
        <v>2</v>
      </c>
      <c r="O1213" s="2">
        <v>3</v>
      </c>
      <c r="P1213" s="2" t="s">
        <v>42</v>
      </c>
      <c r="Q1213" s="2" t="s">
        <v>55</v>
      </c>
      <c r="R1213" s="2" t="s">
        <v>40</v>
      </c>
      <c r="S1213" s="2" t="s">
        <v>41</v>
      </c>
      <c r="T1213" s="2" t="s">
        <v>42</v>
      </c>
      <c r="U1213" s="2" t="s">
        <v>43</v>
      </c>
      <c r="V1213" s="2" t="s">
        <v>42</v>
      </c>
      <c r="W1213" s="2" t="s">
        <v>44</v>
      </c>
      <c r="X1213" s="2" t="s">
        <v>42</v>
      </c>
      <c r="Y1213" s="2" t="s">
        <v>54</v>
      </c>
      <c r="Z1213" s="22"/>
      <c r="AA1213" s="2" t="s">
        <v>56</v>
      </c>
      <c r="AB1213" s="2" t="s">
        <v>57</v>
      </c>
      <c r="AC1213" s="2"/>
    </row>
    <row r="1214" spans="1:29" x14ac:dyDescent="0.25">
      <c r="A1214" s="2" t="s">
        <v>453</v>
      </c>
      <c r="B1214" s="16">
        <v>25</v>
      </c>
      <c r="C1214" s="2" t="s">
        <v>128</v>
      </c>
      <c r="D1214" s="2" t="s">
        <v>129</v>
      </c>
      <c r="E1214" s="2">
        <v>6</v>
      </c>
      <c r="F1214" s="2"/>
      <c r="G1214" s="2"/>
      <c r="H1214" s="2"/>
      <c r="I1214" s="2">
        <v>19</v>
      </c>
      <c r="J1214" s="2"/>
      <c r="K1214" s="2"/>
      <c r="L1214" s="2"/>
      <c r="M1214" s="2">
        <v>4</v>
      </c>
      <c r="N1214" s="2">
        <v>2</v>
      </c>
      <c r="O1214" s="2">
        <v>3</v>
      </c>
      <c r="P1214" s="2" t="s">
        <v>42</v>
      </c>
      <c r="Q1214" s="2" t="s">
        <v>55</v>
      </c>
      <c r="R1214" s="2" t="s">
        <v>40</v>
      </c>
      <c r="S1214" s="2" t="s">
        <v>41</v>
      </c>
      <c r="T1214" s="2" t="s">
        <v>42</v>
      </c>
      <c r="U1214" s="2" t="s">
        <v>43</v>
      </c>
      <c r="V1214" s="2" t="s">
        <v>42</v>
      </c>
      <c r="W1214" s="2" t="s">
        <v>44</v>
      </c>
      <c r="X1214" s="2" t="s">
        <v>42</v>
      </c>
      <c r="Y1214" s="2" t="s">
        <v>54</v>
      </c>
      <c r="Z1214" s="22"/>
      <c r="AA1214" s="2" t="s">
        <v>56</v>
      </c>
      <c r="AB1214" s="2" t="s">
        <v>57</v>
      </c>
      <c r="AC1214" s="2"/>
    </row>
    <row r="1215" spans="1:29" x14ac:dyDescent="0.25">
      <c r="A1215" s="2" t="s">
        <v>453</v>
      </c>
      <c r="B1215" s="16">
        <v>26</v>
      </c>
      <c r="C1215" s="2" t="s">
        <v>128</v>
      </c>
      <c r="D1215" s="2" t="s">
        <v>129</v>
      </c>
      <c r="E1215" s="2">
        <v>6</v>
      </c>
      <c r="F1215" s="2"/>
      <c r="G1215" s="2"/>
      <c r="H1215" s="2"/>
      <c r="I1215" s="2">
        <v>19</v>
      </c>
      <c r="J1215" s="2"/>
      <c r="K1215" s="2"/>
      <c r="L1215" s="2"/>
      <c r="M1215" s="2">
        <v>5</v>
      </c>
      <c r="N1215" s="2">
        <v>2</v>
      </c>
      <c r="O1215" s="2">
        <v>3</v>
      </c>
      <c r="P1215" s="2" t="s">
        <v>42</v>
      </c>
      <c r="Q1215" s="2" t="s">
        <v>55</v>
      </c>
      <c r="R1215" s="2" t="s">
        <v>40</v>
      </c>
      <c r="S1215" s="2" t="s">
        <v>41</v>
      </c>
      <c r="T1215" s="2" t="s">
        <v>42</v>
      </c>
      <c r="U1215" s="2" t="s">
        <v>43</v>
      </c>
      <c r="V1215" s="2" t="s">
        <v>42</v>
      </c>
      <c r="W1215" s="2" t="s">
        <v>44</v>
      </c>
      <c r="X1215" s="2" t="s">
        <v>42</v>
      </c>
      <c r="Y1215" s="2" t="s">
        <v>54</v>
      </c>
      <c r="Z1215" s="22"/>
      <c r="AA1215" s="2" t="s">
        <v>56</v>
      </c>
      <c r="AB1215" s="2" t="s">
        <v>57</v>
      </c>
      <c r="AC1215" s="2"/>
    </row>
    <row r="1216" spans="1:29" x14ac:dyDescent="0.25">
      <c r="A1216" s="34" t="s">
        <v>453</v>
      </c>
      <c r="B1216" s="34">
        <v>27</v>
      </c>
      <c r="C1216" s="34" t="s">
        <v>128</v>
      </c>
      <c r="D1216" s="34" t="s">
        <v>129</v>
      </c>
      <c r="E1216" s="34">
        <v>64</v>
      </c>
      <c r="F1216" s="34"/>
      <c r="G1216" s="34"/>
      <c r="H1216" s="34"/>
      <c r="I1216" s="34">
        <v>201</v>
      </c>
      <c r="J1216" s="34"/>
      <c r="K1216" s="34"/>
      <c r="L1216" s="34"/>
      <c r="M1216" s="34">
        <v>21</v>
      </c>
      <c r="N1216" s="34">
        <v>9</v>
      </c>
      <c r="O1216" s="34">
        <v>10</v>
      </c>
      <c r="P1216" s="34" t="s">
        <v>38</v>
      </c>
      <c r="Q1216" s="34" t="s">
        <v>39</v>
      </c>
      <c r="R1216" s="34" t="s">
        <v>40</v>
      </c>
      <c r="S1216" s="34" t="s">
        <v>41</v>
      </c>
      <c r="T1216" s="34" t="s">
        <v>45</v>
      </c>
      <c r="U1216" s="34" t="s">
        <v>53</v>
      </c>
      <c r="V1216" s="34" t="s">
        <v>45</v>
      </c>
      <c r="W1216" s="34" t="s">
        <v>62</v>
      </c>
      <c r="X1216" s="34" t="s">
        <v>45</v>
      </c>
      <c r="Y1216" s="34" t="s">
        <v>46</v>
      </c>
      <c r="Z1216" s="32"/>
      <c r="AA1216" s="2" t="s">
        <v>47</v>
      </c>
      <c r="AB1216" s="2" t="s">
        <v>48</v>
      </c>
      <c r="AC1216" s="2"/>
    </row>
    <row r="1217" spans="1:29" x14ac:dyDescent="0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3"/>
      <c r="AA1217" s="2" t="s">
        <v>79</v>
      </c>
      <c r="AB1217" s="2" t="s">
        <v>80</v>
      </c>
      <c r="AC1217" s="2" t="s">
        <v>100</v>
      </c>
    </row>
    <row r="1218" spans="1:29" x14ac:dyDescent="0.25">
      <c r="A1218" s="34" t="s">
        <v>453</v>
      </c>
      <c r="B1218" s="34">
        <v>28</v>
      </c>
      <c r="C1218" s="34" t="s">
        <v>128</v>
      </c>
      <c r="D1218" s="34" t="s">
        <v>129</v>
      </c>
      <c r="E1218" s="34">
        <v>59</v>
      </c>
      <c r="F1218" s="34"/>
      <c r="G1218" s="34"/>
      <c r="H1218" s="34"/>
      <c r="I1218" s="34">
        <v>185</v>
      </c>
      <c r="J1218" s="34"/>
      <c r="K1218" s="34"/>
      <c r="L1218" s="34"/>
      <c r="M1218" s="34">
        <v>20</v>
      </c>
      <c r="N1218" s="34">
        <v>8</v>
      </c>
      <c r="O1218" s="34">
        <v>9</v>
      </c>
      <c r="P1218" s="34" t="s">
        <v>38</v>
      </c>
      <c r="Q1218" s="34" t="s">
        <v>39</v>
      </c>
      <c r="R1218" s="34" t="s">
        <v>40</v>
      </c>
      <c r="S1218" s="34" t="s">
        <v>41</v>
      </c>
      <c r="T1218" s="34" t="s">
        <v>45</v>
      </c>
      <c r="U1218" s="34" t="s">
        <v>53</v>
      </c>
      <c r="V1218" s="34" t="s">
        <v>45</v>
      </c>
      <c r="W1218" s="34" t="s">
        <v>62</v>
      </c>
      <c r="X1218" s="34" t="s">
        <v>45</v>
      </c>
      <c r="Y1218" s="34" t="s">
        <v>46</v>
      </c>
      <c r="Z1218" s="32" t="s">
        <v>235</v>
      </c>
      <c r="AA1218" s="2" t="s">
        <v>236</v>
      </c>
      <c r="AB1218" s="2" t="s">
        <v>237</v>
      </c>
      <c r="AC1218" s="2"/>
    </row>
    <row r="1219" spans="1:29" x14ac:dyDescent="0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3"/>
      <c r="AA1219" s="2" t="s">
        <v>47</v>
      </c>
      <c r="AB1219" s="2" t="s">
        <v>48</v>
      </c>
      <c r="AC1219" s="2"/>
    </row>
    <row r="1220" spans="1:29" x14ac:dyDescent="0.25">
      <c r="A1220" s="2" t="s">
        <v>453</v>
      </c>
      <c r="B1220" s="16">
        <v>29</v>
      </c>
      <c r="C1220" s="2" t="s">
        <v>128</v>
      </c>
      <c r="D1220" s="2" t="s">
        <v>129</v>
      </c>
      <c r="E1220" s="2">
        <v>5</v>
      </c>
      <c r="F1220" s="2"/>
      <c r="G1220" s="2"/>
      <c r="H1220" s="2"/>
      <c r="I1220" s="2">
        <v>16</v>
      </c>
      <c r="J1220" s="2"/>
      <c r="K1220" s="2"/>
      <c r="L1220" s="2"/>
      <c r="M1220" s="2">
        <v>4</v>
      </c>
      <c r="N1220" s="2">
        <v>2</v>
      </c>
      <c r="O1220" s="2">
        <v>2</v>
      </c>
      <c r="P1220" s="2" t="s">
        <v>42</v>
      </c>
      <c r="Q1220" s="2" t="s">
        <v>55</v>
      </c>
      <c r="R1220" s="2" t="s">
        <v>40</v>
      </c>
      <c r="S1220" s="2" t="s">
        <v>41</v>
      </c>
      <c r="T1220" s="2" t="s">
        <v>42</v>
      </c>
      <c r="U1220" s="2" t="s">
        <v>43</v>
      </c>
      <c r="V1220" s="2" t="s">
        <v>42</v>
      </c>
      <c r="W1220" s="2" t="s">
        <v>44</v>
      </c>
      <c r="X1220" s="2" t="s">
        <v>42</v>
      </c>
      <c r="Y1220" s="2" t="s">
        <v>54</v>
      </c>
      <c r="Z1220" s="22"/>
      <c r="AA1220" s="2" t="s">
        <v>56</v>
      </c>
      <c r="AB1220" s="2" t="s">
        <v>57</v>
      </c>
      <c r="AC1220" s="2"/>
    </row>
    <row r="1221" spans="1:29" x14ac:dyDescent="0.25">
      <c r="A1221" s="2" t="s">
        <v>453</v>
      </c>
      <c r="B1221" s="16">
        <v>30</v>
      </c>
      <c r="C1221" s="2" t="s">
        <v>143</v>
      </c>
      <c r="D1221" s="2" t="s">
        <v>144</v>
      </c>
      <c r="E1221" s="2">
        <v>54</v>
      </c>
      <c r="F1221" s="2"/>
      <c r="G1221" s="2"/>
      <c r="H1221" s="2"/>
      <c r="I1221" s="2">
        <v>170</v>
      </c>
      <c r="J1221" s="2"/>
      <c r="K1221" s="2"/>
      <c r="L1221" s="2"/>
      <c r="M1221" s="2">
        <v>21</v>
      </c>
      <c r="N1221" s="2">
        <v>4</v>
      </c>
      <c r="O1221" s="2">
        <v>9</v>
      </c>
      <c r="P1221" s="2" t="s">
        <v>38</v>
      </c>
      <c r="Q1221" s="2" t="s">
        <v>39</v>
      </c>
      <c r="R1221" s="2" t="s">
        <v>40</v>
      </c>
      <c r="S1221" s="2" t="s">
        <v>41</v>
      </c>
      <c r="T1221" s="2" t="s">
        <v>42</v>
      </c>
      <c r="U1221" s="2" t="s">
        <v>43</v>
      </c>
      <c r="V1221" s="2" t="s">
        <v>42</v>
      </c>
      <c r="W1221" s="2" t="s">
        <v>44</v>
      </c>
      <c r="X1221" s="2" t="s">
        <v>42</v>
      </c>
      <c r="Y1221" s="2" t="s">
        <v>54</v>
      </c>
      <c r="Z1221" s="22"/>
      <c r="AA1221" s="2" t="s">
        <v>77</v>
      </c>
      <c r="AB1221" s="2" t="s">
        <v>78</v>
      </c>
      <c r="AC1221" s="2"/>
    </row>
    <row r="1222" spans="1:29" x14ac:dyDescent="0.25">
      <c r="A1222" s="34" t="s">
        <v>453</v>
      </c>
      <c r="B1222" s="34">
        <v>31</v>
      </c>
      <c r="C1222" s="34" t="s">
        <v>143</v>
      </c>
      <c r="D1222" s="34" t="s">
        <v>144</v>
      </c>
      <c r="E1222" s="34">
        <v>45</v>
      </c>
      <c r="F1222" s="34"/>
      <c r="G1222" s="34"/>
      <c r="H1222" s="34"/>
      <c r="I1222" s="34">
        <v>141</v>
      </c>
      <c r="J1222" s="34"/>
      <c r="K1222" s="34"/>
      <c r="L1222" s="34"/>
      <c r="M1222" s="34">
        <v>22</v>
      </c>
      <c r="N1222" s="34">
        <v>4</v>
      </c>
      <c r="O1222" s="34">
        <v>8</v>
      </c>
      <c r="P1222" s="34" t="s">
        <v>38</v>
      </c>
      <c r="Q1222" s="34" t="s">
        <v>39</v>
      </c>
      <c r="R1222" s="34" t="s">
        <v>40</v>
      </c>
      <c r="S1222" s="34" t="s">
        <v>41</v>
      </c>
      <c r="T1222" s="34" t="s">
        <v>42</v>
      </c>
      <c r="U1222" s="34" t="s">
        <v>43</v>
      </c>
      <c r="V1222" s="34" t="s">
        <v>45</v>
      </c>
      <c r="W1222" s="34" t="s">
        <v>62</v>
      </c>
      <c r="X1222" s="34" t="s">
        <v>45</v>
      </c>
      <c r="Y1222" s="34" t="s">
        <v>46</v>
      </c>
      <c r="Z1222" s="32" t="s">
        <v>455</v>
      </c>
      <c r="AA1222" s="2" t="s">
        <v>77</v>
      </c>
      <c r="AB1222" s="2" t="s">
        <v>78</v>
      </c>
      <c r="AC1222" s="2" t="s">
        <v>93</v>
      </c>
    </row>
    <row r="1223" spans="1:29" x14ac:dyDescent="0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3"/>
      <c r="AA1223" s="2" t="s">
        <v>236</v>
      </c>
      <c r="AB1223" s="2" t="s">
        <v>237</v>
      </c>
      <c r="AC1223" s="2"/>
    </row>
    <row r="1224" spans="1:29" ht="24.75" x14ac:dyDescent="0.25">
      <c r="A1224" s="2" t="s">
        <v>453</v>
      </c>
      <c r="B1224" s="16">
        <v>32</v>
      </c>
      <c r="C1224" s="2" t="s">
        <v>143</v>
      </c>
      <c r="D1224" s="2" t="s">
        <v>144</v>
      </c>
      <c r="E1224" s="2">
        <v>28</v>
      </c>
      <c r="F1224" s="2"/>
      <c r="G1224" s="2"/>
      <c r="H1224" s="2"/>
      <c r="I1224" s="2">
        <v>88</v>
      </c>
      <c r="J1224" s="2"/>
      <c r="K1224" s="2"/>
      <c r="L1224" s="2"/>
      <c r="M1224" s="2">
        <v>19</v>
      </c>
      <c r="N1224" s="2">
        <v>4</v>
      </c>
      <c r="O1224" s="2">
        <v>6</v>
      </c>
      <c r="P1224" s="2" t="s">
        <v>49</v>
      </c>
      <c r="Q1224" s="2" t="s">
        <v>67</v>
      </c>
      <c r="R1224" s="2" t="s">
        <v>40</v>
      </c>
      <c r="S1224" s="2" t="s">
        <v>41</v>
      </c>
      <c r="T1224" s="2" t="s">
        <v>42</v>
      </c>
      <c r="U1224" s="2" t="s">
        <v>43</v>
      </c>
      <c r="V1224" s="2" t="s">
        <v>42</v>
      </c>
      <c r="W1224" s="2" t="s">
        <v>44</v>
      </c>
      <c r="X1224" s="2" t="s">
        <v>45</v>
      </c>
      <c r="Y1224" s="2" t="s">
        <v>46</v>
      </c>
      <c r="Z1224" s="22" t="s">
        <v>92</v>
      </c>
      <c r="AA1224" s="2" t="s">
        <v>77</v>
      </c>
      <c r="AB1224" s="2" t="s">
        <v>78</v>
      </c>
      <c r="AC1224" s="2" t="s">
        <v>93</v>
      </c>
    </row>
    <row r="1225" spans="1:29" ht="36.75" x14ac:dyDescent="0.25">
      <c r="A1225" s="2" t="s">
        <v>453</v>
      </c>
      <c r="B1225" s="16">
        <v>33</v>
      </c>
      <c r="C1225" s="2" t="s">
        <v>143</v>
      </c>
      <c r="D1225" s="2" t="s">
        <v>144</v>
      </c>
      <c r="E1225" s="2">
        <v>48</v>
      </c>
      <c r="F1225" s="2"/>
      <c r="G1225" s="2"/>
      <c r="H1225" s="2"/>
      <c r="I1225" s="2">
        <v>151</v>
      </c>
      <c r="J1225" s="2"/>
      <c r="K1225" s="2"/>
      <c r="L1225" s="2"/>
      <c r="M1225" s="2">
        <v>22</v>
      </c>
      <c r="N1225" s="2">
        <v>4</v>
      </c>
      <c r="O1225" s="2">
        <v>8</v>
      </c>
      <c r="P1225" s="2" t="s">
        <v>38</v>
      </c>
      <c r="Q1225" s="2" t="s">
        <v>39</v>
      </c>
      <c r="R1225" s="2" t="s">
        <v>40</v>
      </c>
      <c r="S1225" s="2" t="s">
        <v>41</v>
      </c>
      <c r="T1225" s="2" t="s">
        <v>42</v>
      </c>
      <c r="U1225" s="2" t="s">
        <v>43</v>
      </c>
      <c r="V1225" s="2" t="s">
        <v>49</v>
      </c>
      <c r="W1225" s="2" t="s">
        <v>70</v>
      </c>
      <c r="X1225" s="2" t="s">
        <v>49</v>
      </c>
      <c r="Y1225" s="2" t="s">
        <v>74</v>
      </c>
      <c r="Z1225" s="22" t="s">
        <v>456</v>
      </c>
      <c r="AA1225" s="2" t="s">
        <v>77</v>
      </c>
      <c r="AB1225" s="2" t="s">
        <v>78</v>
      </c>
      <c r="AC1225" s="2" t="s">
        <v>93</v>
      </c>
    </row>
    <row r="1226" spans="1:29" x14ac:dyDescent="0.25">
      <c r="A1226" s="2" t="s">
        <v>453</v>
      </c>
      <c r="B1226" s="16">
        <v>34</v>
      </c>
      <c r="C1226" s="2" t="s">
        <v>143</v>
      </c>
      <c r="D1226" s="2" t="s">
        <v>144</v>
      </c>
      <c r="E1226" s="2">
        <v>37</v>
      </c>
      <c r="F1226" s="2"/>
      <c r="G1226" s="2"/>
      <c r="H1226" s="2"/>
      <c r="I1226" s="2">
        <v>116</v>
      </c>
      <c r="J1226" s="2"/>
      <c r="K1226" s="2"/>
      <c r="L1226" s="2"/>
      <c r="M1226" s="2">
        <v>21</v>
      </c>
      <c r="N1226" s="2">
        <v>3</v>
      </c>
      <c r="O1226" s="2">
        <v>7</v>
      </c>
      <c r="P1226" s="2" t="s">
        <v>38</v>
      </c>
      <c r="Q1226" s="2" t="s">
        <v>39</v>
      </c>
      <c r="R1226" s="2" t="s">
        <v>40</v>
      </c>
      <c r="S1226" s="2" t="s">
        <v>41</v>
      </c>
      <c r="T1226" s="2" t="s">
        <v>42</v>
      </c>
      <c r="U1226" s="2" t="s">
        <v>43</v>
      </c>
      <c r="V1226" s="2" t="s">
        <v>45</v>
      </c>
      <c r="W1226" s="2" t="s">
        <v>62</v>
      </c>
      <c r="X1226" s="2" t="s">
        <v>45</v>
      </c>
      <c r="Y1226" s="2" t="s">
        <v>46</v>
      </c>
      <c r="Z1226" s="22" t="s">
        <v>183</v>
      </c>
      <c r="AA1226" s="2" t="s">
        <v>77</v>
      </c>
      <c r="AB1226" s="2" t="s">
        <v>78</v>
      </c>
      <c r="AC1226" s="2"/>
    </row>
    <row r="1227" spans="1:29" x14ac:dyDescent="0.25">
      <c r="A1227" s="2" t="s">
        <v>453</v>
      </c>
      <c r="B1227" s="16">
        <v>35</v>
      </c>
      <c r="C1227" s="2" t="s">
        <v>143</v>
      </c>
      <c r="D1227" s="2" t="s">
        <v>144</v>
      </c>
      <c r="E1227" s="2">
        <v>44</v>
      </c>
      <c r="F1227" s="2"/>
      <c r="G1227" s="2"/>
      <c r="H1227" s="2"/>
      <c r="I1227" s="2">
        <v>138</v>
      </c>
      <c r="J1227" s="2"/>
      <c r="K1227" s="2"/>
      <c r="L1227" s="2"/>
      <c r="M1227" s="2">
        <v>20</v>
      </c>
      <c r="N1227" s="2">
        <v>3</v>
      </c>
      <c r="O1227" s="2">
        <v>8</v>
      </c>
      <c r="P1227" s="2" t="s">
        <v>38</v>
      </c>
      <c r="Q1227" s="2" t="s">
        <v>39</v>
      </c>
      <c r="R1227" s="2" t="s">
        <v>40</v>
      </c>
      <c r="S1227" s="2" t="s">
        <v>41</v>
      </c>
      <c r="T1227" s="2" t="s">
        <v>42</v>
      </c>
      <c r="U1227" s="2" t="s">
        <v>43</v>
      </c>
      <c r="V1227" s="2" t="s">
        <v>45</v>
      </c>
      <c r="W1227" s="2" t="s">
        <v>62</v>
      </c>
      <c r="X1227" s="2" t="s">
        <v>45</v>
      </c>
      <c r="Y1227" s="2" t="s">
        <v>46</v>
      </c>
      <c r="Z1227" s="22" t="s">
        <v>183</v>
      </c>
      <c r="AA1227" s="2" t="s">
        <v>77</v>
      </c>
      <c r="AB1227" s="2" t="s">
        <v>78</v>
      </c>
      <c r="AC1227" s="2"/>
    </row>
    <row r="1228" spans="1:29" x14ac:dyDescent="0.25">
      <c r="A1228" s="2" t="s">
        <v>453</v>
      </c>
      <c r="B1228" s="16">
        <v>36</v>
      </c>
      <c r="C1228" s="2" t="s">
        <v>126</v>
      </c>
      <c r="D1228" s="2" t="s">
        <v>127</v>
      </c>
      <c r="E1228" s="2">
        <v>71</v>
      </c>
      <c r="F1228" s="2"/>
      <c r="G1228" s="2"/>
      <c r="H1228" s="2"/>
      <c r="I1228" s="2">
        <v>223</v>
      </c>
      <c r="J1228" s="2"/>
      <c r="K1228" s="2"/>
      <c r="L1228" s="2"/>
      <c r="M1228" s="2">
        <v>26</v>
      </c>
      <c r="N1228" s="2">
        <v>12</v>
      </c>
      <c r="O1228" s="2">
        <v>12</v>
      </c>
      <c r="P1228" s="2" t="s">
        <v>38</v>
      </c>
      <c r="Q1228" s="2" t="s">
        <v>39</v>
      </c>
      <c r="R1228" s="2" t="s">
        <v>40</v>
      </c>
      <c r="S1228" s="2" t="s">
        <v>41</v>
      </c>
      <c r="T1228" s="2" t="s">
        <v>42</v>
      </c>
      <c r="U1228" s="2" t="s">
        <v>43</v>
      </c>
      <c r="V1228" s="2" t="s">
        <v>42</v>
      </c>
      <c r="W1228" s="2" t="s">
        <v>44</v>
      </c>
      <c r="X1228" s="2" t="s">
        <v>45</v>
      </c>
      <c r="Y1228" s="2" t="s">
        <v>46</v>
      </c>
      <c r="Z1228" s="22"/>
      <c r="AA1228" s="2" t="s">
        <v>47</v>
      </c>
      <c r="AB1228" s="2" t="s">
        <v>48</v>
      </c>
      <c r="AC1228" s="2"/>
    </row>
    <row r="1229" spans="1:29" x14ac:dyDescent="0.25">
      <c r="A1229" s="2" t="s">
        <v>453</v>
      </c>
      <c r="B1229" s="16">
        <v>37</v>
      </c>
      <c r="C1229" s="2" t="s">
        <v>65</v>
      </c>
      <c r="D1229" s="2" t="s">
        <v>66</v>
      </c>
      <c r="E1229" s="2">
        <v>6</v>
      </c>
      <c r="F1229" s="2"/>
      <c r="G1229" s="2"/>
      <c r="H1229" s="2"/>
      <c r="I1229" s="2">
        <v>19</v>
      </c>
      <c r="J1229" s="2"/>
      <c r="K1229" s="2"/>
      <c r="L1229" s="2"/>
      <c r="M1229" s="2">
        <v>4</v>
      </c>
      <c r="N1229" s="2">
        <v>2</v>
      </c>
      <c r="O1229" s="2">
        <v>2</v>
      </c>
      <c r="P1229" s="2" t="s">
        <v>42</v>
      </c>
      <c r="Q1229" s="2" t="s">
        <v>55</v>
      </c>
      <c r="R1229" s="2" t="s">
        <v>40</v>
      </c>
      <c r="S1229" s="2" t="s">
        <v>41</v>
      </c>
      <c r="T1229" s="2" t="s">
        <v>42</v>
      </c>
      <c r="U1229" s="2" t="s">
        <v>43</v>
      </c>
      <c r="V1229" s="2" t="s">
        <v>42</v>
      </c>
      <c r="W1229" s="2" t="s">
        <v>44</v>
      </c>
      <c r="X1229" s="2" t="s">
        <v>42</v>
      </c>
      <c r="Y1229" s="2" t="s">
        <v>54</v>
      </c>
      <c r="Z1229" s="22"/>
      <c r="AA1229" s="2" t="s">
        <v>56</v>
      </c>
      <c r="AB1229" s="2" t="s">
        <v>57</v>
      </c>
      <c r="AC1229" s="2"/>
    </row>
    <row r="1230" spans="1:29" x14ac:dyDescent="0.25">
      <c r="A1230" s="2" t="s">
        <v>453</v>
      </c>
      <c r="B1230" s="16">
        <v>38</v>
      </c>
      <c r="C1230" s="2" t="s">
        <v>126</v>
      </c>
      <c r="D1230" s="2" t="s">
        <v>127</v>
      </c>
      <c r="E1230" s="2">
        <v>65</v>
      </c>
      <c r="F1230" s="2"/>
      <c r="G1230" s="2"/>
      <c r="H1230" s="2"/>
      <c r="I1230" s="2">
        <v>204</v>
      </c>
      <c r="J1230" s="2"/>
      <c r="K1230" s="2"/>
      <c r="L1230" s="2"/>
      <c r="M1230" s="2">
        <v>25</v>
      </c>
      <c r="N1230" s="2">
        <v>11</v>
      </c>
      <c r="O1230" s="2">
        <v>11</v>
      </c>
      <c r="P1230" s="2" t="s">
        <v>38</v>
      </c>
      <c r="Q1230" s="2" t="s">
        <v>39</v>
      </c>
      <c r="R1230" s="2" t="s">
        <v>40</v>
      </c>
      <c r="S1230" s="2" t="s">
        <v>41</v>
      </c>
      <c r="T1230" s="2" t="s">
        <v>42</v>
      </c>
      <c r="U1230" s="2" t="s">
        <v>43</v>
      </c>
      <c r="V1230" s="2" t="s">
        <v>42</v>
      </c>
      <c r="W1230" s="2" t="s">
        <v>44</v>
      </c>
      <c r="X1230" s="2" t="s">
        <v>45</v>
      </c>
      <c r="Y1230" s="2" t="s">
        <v>46</v>
      </c>
      <c r="Z1230" s="22"/>
      <c r="AA1230" s="2" t="s">
        <v>47</v>
      </c>
      <c r="AB1230" s="2" t="s">
        <v>48</v>
      </c>
      <c r="AC1230" s="2"/>
    </row>
    <row r="1231" spans="1:29" x14ac:dyDescent="0.25">
      <c r="A1231" s="2" t="s">
        <v>453</v>
      </c>
      <c r="B1231" s="16">
        <v>39</v>
      </c>
      <c r="C1231" s="2" t="s">
        <v>126</v>
      </c>
      <c r="D1231" s="2" t="s">
        <v>127</v>
      </c>
      <c r="E1231" s="2">
        <v>68</v>
      </c>
      <c r="F1231" s="2"/>
      <c r="G1231" s="2"/>
      <c r="H1231" s="2"/>
      <c r="I1231" s="2">
        <v>214</v>
      </c>
      <c r="J1231" s="2"/>
      <c r="K1231" s="2"/>
      <c r="L1231" s="2"/>
      <c r="M1231" s="2">
        <v>24</v>
      </c>
      <c r="N1231" s="2">
        <v>11</v>
      </c>
      <c r="O1231" s="2">
        <v>12</v>
      </c>
      <c r="P1231" s="2" t="s">
        <v>38</v>
      </c>
      <c r="Q1231" s="2" t="s">
        <v>39</v>
      </c>
      <c r="R1231" s="2" t="s">
        <v>40</v>
      </c>
      <c r="S1231" s="2" t="s">
        <v>41</v>
      </c>
      <c r="T1231" s="2" t="s">
        <v>42</v>
      </c>
      <c r="U1231" s="2" t="s">
        <v>43</v>
      </c>
      <c r="V1231" s="2" t="s">
        <v>42</v>
      </c>
      <c r="W1231" s="2" t="s">
        <v>44</v>
      </c>
      <c r="X1231" s="2" t="s">
        <v>45</v>
      </c>
      <c r="Y1231" s="2" t="s">
        <v>46</v>
      </c>
      <c r="Z1231" s="22"/>
      <c r="AA1231" s="2" t="s">
        <v>47</v>
      </c>
      <c r="AB1231" s="2" t="s">
        <v>48</v>
      </c>
      <c r="AC1231" s="2"/>
    </row>
    <row r="1232" spans="1:29" x14ac:dyDescent="0.25">
      <c r="A1232" s="2" t="s">
        <v>453</v>
      </c>
      <c r="B1232" s="16">
        <v>40</v>
      </c>
      <c r="C1232" s="2" t="s">
        <v>65</v>
      </c>
      <c r="D1232" s="2" t="s">
        <v>66</v>
      </c>
      <c r="E1232" s="2">
        <v>10</v>
      </c>
      <c r="F1232" s="2"/>
      <c r="G1232" s="2"/>
      <c r="H1232" s="2"/>
      <c r="I1232" s="2">
        <v>31</v>
      </c>
      <c r="J1232" s="2"/>
      <c r="K1232" s="2"/>
      <c r="L1232" s="2"/>
      <c r="M1232" s="2">
        <v>6</v>
      </c>
      <c r="N1232" s="2">
        <v>2</v>
      </c>
      <c r="O1232" s="2">
        <v>3</v>
      </c>
      <c r="P1232" s="2" t="s">
        <v>42</v>
      </c>
      <c r="Q1232" s="2" t="s">
        <v>55</v>
      </c>
      <c r="R1232" s="2" t="s">
        <v>40</v>
      </c>
      <c r="S1232" s="2" t="s">
        <v>41</v>
      </c>
      <c r="T1232" s="2" t="s">
        <v>42</v>
      </c>
      <c r="U1232" s="2" t="s">
        <v>43</v>
      </c>
      <c r="V1232" s="2" t="s">
        <v>42</v>
      </c>
      <c r="W1232" s="2" t="s">
        <v>44</v>
      </c>
      <c r="X1232" s="2" t="s">
        <v>42</v>
      </c>
      <c r="Y1232" s="2" t="s">
        <v>54</v>
      </c>
      <c r="Z1232" s="22"/>
      <c r="AA1232" s="2" t="s">
        <v>56</v>
      </c>
      <c r="AB1232" s="2" t="s">
        <v>57</v>
      </c>
      <c r="AC1232" s="2"/>
    </row>
    <row r="1233" spans="1:29" x14ac:dyDescent="0.25">
      <c r="A1233" s="2" t="s">
        <v>453</v>
      </c>
      <c r="B1233" s="16">
        <v>41</v>
      </c>
      <c r="C1233" s="2" t="s">
        <v>65</v>
      </c>
      <c r="D1233" s="2" t="s">
        <v>66</v>
      </c>
      <c r="E1233" s="2">
        <v>9</v>
      </c>
      <c r="F1233" s="2"/>
      <c r="G1233" s="2"/>
      <c r="H1233" s="2"/>
      <c r="I1233" s="2">
        <v>28</v>
      </c>
      <c r="J1233" s="2"/>
      <c r="K1233" s="2"/>
      <c r="L1233" s="2"/>
      <c r="M1233" s="2">
        <v>7</v>
      </c>
      <c r="N1233" s="2">
        <v>2</v>
      </c>
      <c r="O1233" s="2">
        <v>3</v>
      </c>
      <c r="P1233" s="2" t="s">
        <v>42</v>
      </c>
      <c r="Q1233" s="2" t="s">
        <v>55</v>
      </c>
      <c r="R1233" s="2" t="s">
        <v>40</v>
      </c>
      <c r="S1233" s="2" t="s">
        <v>41</v>
      </c>
      <c r="T1233" s="2" t="s">
        <v>42</v>
      </c>
      <c r="U1233" s="2" t="s">
        <v>43</v>
      </c>
      <c r="V1233" s="2" t="s">
        <v>42</v>
      </c>
      <c r="W1233" s="2" t="s">
        <v>44</v>
      </c>
      <c r="X1233" s="2" t="s">
        <v>42</v>
      </c>
      <c r="Y1233" s="2" t="s">
        <v>54</v>
      </c>
      <c r="Z1233" s="22"/>
      <c r="AA1233" s="2" t="s">
        <v>56</v>
      </c>
      <c r="AB1233" s="2" t="s">
        <v>57</v>
      </c>
      <c r="AC1233" s="2"/>
    </row>
    <row r="1234" spans="1:29" x14ac:dyDescent="0.25">
      <c r="A1234" s="2" t="s">
        <v>453</v>
      </c>
      <c r="B1234" s="16">
        <v>42</v>
      </c>
      <c r="C1234" s="2" t="s">
        <v>65</v>
      </c>
      <c r="D1234" s="2" t="s">
        <v>66</v>
      </c>
      <c r="E1234" s="2">
        <v>10</v>
      </c>
      <c r="F1234" s="2"/>
      <c r="G1234" s="2"/>
      <c r="H1234" s="2"/>
      <c r="I1234" s="2">
        <v>31</v>
      </c>
      <c r="J1234" s="2"/>
      <c r="K1234" s="2"/>
      <c r="L1234" s="2"/>
      <c r="M1234" s="2">
        <v>7</v>
      </c>
      <c r="N1234" s="2">
        <v>2</v>
      </c>
      <c r="O1234" s="2">
        <v>3</v>
      </c>
      <c r="P1234" s="2" t="s">
        <v>42</v>
      </c>
      <c r="Q1234" s="2" t="s">
        <v>55</v>
      </c>
      <c r="R1234" s="2" t="s">
        <v>40</v>
      </c>
      <c r="S1234" s="2" t="s">
        <v>41</v>
      </c>
      <c r="T1234" s="2" t="s">
        <v>42</v>
      </c>
      <c r="U1234" s="2" t="s">
        <v>43</v>
      </c>
      <c r="V1234" s="2" t="s">
        <v>42</v>
      </c>
      <c r="W1234" s="2" t="s">
        <v>44</v>
      </c>
      <c r="X1234" s="2" t="s">
        <v>42</v>
      </c>
      <c r="Y1234" s="2" t="s">
        <v>54</v>
      </c>
      <c r="Z1234" s="22"/>
      <c r="AA1234" s="2" t="s">
        <v>56</v>
      </c>
      <c r="AB1234" s="2" t="s">
        <v>57</v>
      </c>
      <c r="AC1234" s="2"/>
    </row>
    <row r="1235" spans="1:29" x14ac:dyDescent="0.25">
      <c r="A1235" s="2" t="s">
        <v>453</v>
      </c>
      <c r="B1235" s="16">
        <v>44</v>
      </c>
      <c r="C1235" s="2" t="s">
        <v>126</v>
      </c>
      <c r="D1235" s="2" t="s">
        <v>127</v>
      </c>
      <c r="E1235" s="2">
        <v>75</v>
      </c>
      <c r="F1235" s="2"/>
      <c r="G1235" s="2"/>
      <c r="H1235" s="2"/>
      <c r="I1235" s="2">
        <v>236</v>
      </c>
      <c r="J1235" s="2"/>
      <c r="K1235" s="2"/>
      <c r="L1235" s="2"/>
      <c r="M1235" s="2">
        <v>25</v>
      </c>
      <c r="N1235" s="2">
        <v>10</v>
      </c>
      <c r="O1235" s="2">
        <v>12</v>
      </c>
      <c r="P1235" s="2" t="s">
        <v>38</v>
      </c>
      <c r="Q1235" s="2" t="s">
        <v>39</v>
      </c>
      <c r="R1235" s="2" t="s">
        <v>40</v>
      </c>
      <c r="S1235" s="2" t="s">
        <v>41</v>
      </c>
      <c r="T1235" s="2" t="s">
        <v>45</v>
      </c>
      <c r="U1235" s="2" t="s">
        <v>53</v>
      </c>
      <c r="V1235" s="2" t="s">
        <v>45</v>
      </c>
      <c r="W1235" s="2" t="s">
        <v>62</v>
      </c>
      <c r="X1235" s="2" t="s">
        <v>45</v>
      </c>
      <c r="Y1235" s="2" t="s">
        <v>46</v>
      </c>
      <c r="Z1235" s="22"/>
      <c r="AA1235" s="2" t="s">
        <v>47</v>
      </c>
      <c r="AB1235" s="2" t="s">
        <v>48</v>
      </c>
      <c r="AC1235" s="2"/>
    </row>
    <row r="1236" spans="1:29" x14ac:dyDescent="0.25">
      <c r="A1236" s="2" t="s">
        <v>453</v>
      </c>
      <c r="B1236" s="16">
        <v>45</v>
      </c>
      <c r="C1236" s="2" t="s">
        <v>126</v>
      </c>
      <c r="D1236" s="2" t="s">
        <v>127</v>
      </c>
      <c r="E1236" s="2">
        <v>82</v>
      </c>
      <c r="F1236" s="2"/>
      <c r="G1236" s="2"/>
      <c r="H1236" s="2"/>
      <c r="I1236" s="2">
        <v>258</v>
      </c>
      <c r="J1236" s="2"/>
      <c r="K1236" s="2"/>
      <c r="L1236" s="2"/>
      <c r="M1236" s="2">
        <v>25</v>
      </c>
      <c r="N1236" s="2">
        <v>7</v>
      </c>
      <c r="O1236" s="2">
        <v>11</v>
      </c>
      <c r="P1236" s="2" t="s">
        <v>38</v>
      </c>
      <c r="Q1236" s="2" t="s">
        <v>39</v>
      </c>
      <c r="R1236" s="2" t="s">
        <v>40</v>
      </c>
      <c r="S1236" s="2" t="s">
        <v>41</v>
      </c>
      <c r="T1236" s="2" t="s">
        <v>45</v>
      </c>
      <c r="U1236" s="2" t="s">
        <v>53</v>
      </c>
      <c r="V1236" s="2" t="s">
        <v>45</v>
      </c>
      <c r="W1236" s="2" t="s">
        <v>62</v>
      </c>
      <c r="X1236" s="2" t="s">
        <v>45</v>
      </c>
      <c r="Y1236" s="2" t="s">
        <v>46</v>
      </c>
      <c r="Z1236" s="22" t="s">
        <v>151</v>
      </c>
      <c r="AA1236" s="2" t="s">
        <v>47</v>
      </c>
      <c r="AB1236" s="2" t="s">
        <v>48</v>
      </c>
      <c r="AC1236" s="2"/>
    </row>
    <row r="1237" spans="1:29" x14ac:dyDescent="0.25">
      <c r="A1237" s="34" t="s">
        <v>453</v>
      </c>
      <c r="B1237" s="34">
        <v>46</v>
      </c>
      <c r="C1237" s="34" t="s">
        <v>126</v>
      </c>
      <c r="D1237" s="34" t="s">
        <v>127</v>
      </c>
      <c r="E1237" s="34">
        <v>71</v>
      </c>
      <c r="F1237" s="34"/>
      <c r="G1237" s="34"/>
      <c r="H1237" s="34"/>
      <c r="I1237" s="34">
        <v>223</v>
      </c>
      <c r="J1237" s="34"/>
      <c r="K1237" s="34"/>
      <c r="L1237" s="34"/>
      <c r="M1237" s="34">
        <v>25</v>
      </c>
      <c r="N1237" s="34">
        <v>4</v>
      </c>
      <c r="O1237" s="34">
        <v>12</v>
      </c>
      <c r="P1237" s="34" t="s">
        <v>38</v>
      </c>
      <c r="Q1237" s="34" t="s">
        <v>39</v>
      </c>
      <c r="R1237" s="34" t="s">
        <v>40</v>
      </c>
      <c r="S1237" s="34" t="s">
        <v>41</v>
      </c>
      <c r="T1237" s="34" t="s">
        <v>45</v>
      </c>
      <c r="U1237" s="34" t="s">
        <v>53</v>
      </c>
      <c r="V1237" s="34" t="s">
        <v>45</v>
      </c>
      <c r="W1237" s="34" t="s">
        <v>62</v>
      </c>
      <c r="X1237" s="34" t="s">
        <v>49</v>
      </c>
      <c r="Y1237" s="34" t="s">
        <v>74</v>
      </c>
      <c r="Z1237" s="32" t="s">
        <v>457</v>
      </c>
      <c r="AA1237" s="2" t="s">
        <v>47</v>
      </c>
      <c r="AB1237" s="2" t="s">
        <v>48</v>
      </c>
      <c r="AC1237" s="2"/>
    </row>
    <row r="1238" spans="1:29" x14ac:dyDescent="0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3"/>
      <c r="AA1238" s="2" t="s">
        <v>236</v>
      </c>
      <c r="AB1238" s="2" t="s">
        <v>237</v>
      </c>
      <c r="AC1238" s="2"/>
    </row>
    <row r="1239" spans="1:29" x14ac:dyDescent="0.25">
      <c r="A1239" s="2" t="s">
        <v>453</v>
      </c>
      <c r="B1239" s="16">
        <v>47</v>
      </c>
      <c r="C1239" s="2" t="s">
        <v>65</v>
      </c>
      <c r="D1239" s="2" t="s">
        <v>66</v>
      </c>
      <c r="E1239" s="2">
        <v>9</v>
      </c>
      <c r="F1239" s="2"/>
      <c r="G1239" s="2"/>
      <c r="H1239" s="2"/>
      <c r="I1239" s="2">
        <v>28</v>
      </c>
      <c r="J1239" s="2"/>
      <c r="K1239" s="2"/>
      <c r="L1239" s="2"/>
      <c r="M1239" s="2">
        <v>7</v>
      </c>
      <c r="N1239" s="2">
        <v>2</v>
      </c>
      <c r="O1239" s="2">
        <v>3</v>
      </c>
      <c r="P1239" s="2" t="s">
        <v>42</v>
      </c>
      <c r="Q1239" s="2" t="s">
        <v>55</v>
      </c>
      <c r="R1239" s="2" t="s">
        <v>40</v>
      </c>
      <c r="S1239" s="2" t="s">
        <v>41</v>
      </c>
      <c r="T1239" s="2" t="s">
        <v>42</v>
      </c>
      <c r="U1239" s="2" t="s">
        <v>43</v>
      </c>
      <c r="V1239" s="2" t="s">
        <v>42</v>
      </c>
      <c r="W1239" s="2" t="s">
        <v>44</v>
      </c>
      <c r="X1239" s="2" t="s">
        <v>42</v>
      </c>
      <c r="Y1239" s="2" t="s">
        <v>54</v>
      </c>
      <c r="Z1239" s="22"/>
      <c r="AA1239" s="2" t="s">
        <v>56</v>
      </c>
      <c r="AB1239" s="2" t="s">
        <v>57</v>
      </c>
      <c r="AC1239" s="2"/>
    </row>
    <row r="1240" spans="1:29" x14ac:dyDescent="0.25">
      <c r="A1240" s="2" t="s">
        <v>453</v>
      </c>
      <c r="B1240" s="16">
        <v>48</v>
      </c>
      <c r="C1240" s="2" t="s">
        <v>65</v>
      </c>
      <c r="D1240" s="2" t="s">
        <v>66</v>
      </c>
      <c r="E1240" s="2">
        <v>10</v>
      </c>
      <c r="F1240" s="2"/>
      <c r="G1240" s="2"/>
      <c r="H1240" s="2"/>
      <c r="I1240" s="2">
        <v>31</v>
      </c>
      <c r="J1240" s="2"/>
      <c r="K1240" s="2"/>
      <c r="L1240" s="2"/>
      <c r="M1240" s="2">
        <v>7</v>
      </c>
      <c r="N1240" s="2">
        <v>2</v>
      </c>
      <c r="O1240" s="2">
        <v>3</v>
      </c>
      <c r="P1240" s="2" t="s">
        <v>42</v>
      </c>
      <c r="Q1240" s="2" t="s">
        <v>55</v>
      </c>
      <c r="R1240" s="2" t="s">
        <v>40</v>
      </c>
      <c r="S1240" s="2" t="s">
        <v>41</v>
      </c>
      <c r="T1240" s="2" t="s">
        <v>42</v>
      </c>
      <c r="U1240" s="2" t="s">
        <v>43</v>
      </c>
      <c r="V1240" s="2" t="s">
        <v>42</v>
      </c>
      <c r="W1240" s="2" t="s">
        <v>44</v>
      </c>
      <c r="X1240" s="2" t="s">
        <v>42</v>
      </c>
      <c r="Y1240" s="2" t="s">
        <v>54</v>
      </c>
      <c r="Z1240" s="22"/>
      <c r="AA1240" s="2" t="s">
        <v>56</v>
      </c>
      <c r="AB1240" s="2" t="s">
        <v>57</v>
      </c>
      <c r="AC1240" s="2"/>
    </row>
    <row r="1241" spans="1:29" x14ac:dyDescent="0.25">
      <c r="A1241" s="2" t="s">
        <v>453</v>
      </c>
      <c r="B1241" s="16">
        <v>49</v>
      </c>
      <c r="C1241" s="2" t="s">
        <v>65</v>
      </c>
      <c r="D1241" s="2" t="s">
        <v>66</v>
      </c>
      <c r="E1241" s="2">
        <v>9</v>
      </c>
      <c r="F1241" s="2"/>
      <c r="G1241" s="2"/>
      <c r="H1241" s="2"/>
      <c r="I1241" s="2">
        <v>28</v>
      </c>
      <c r="J1241" s="2"/>
      <c r="K1241" s="2"/>
      <c r="L1241" s="2"/>
      <c r="M1241" s="2">
        <v>6</v>
      </c>
      <c r="N1241" s="2">
        <v>2</v>
      </c>
      <c r="O1241" s="2">
        <v>3</v>
      </c>
      <c r="P1241" s="2" t="s">
        <v>42</v>
      </c>
      <c r="Q1241" s="2" t="s">
        <v>55</v>
      </c>
      <c r="R1241" s="2" t="s">
        <v>40</v>
      </c>
      <c r="S1241" s="2" t="s">
        <v>41</v>
      </c>
      <c r="T1241" s="2" t="s">
        <v>42</v>
      </c>
      <c r="U1241" s="2" t="s">
        <v>43</v>
      </c>
      <c r="V1241" s="2" t="s">
        <v>42</v>
      </c>
      <c r="W1241" s="2" t="s">
        <v>44</v>
      </c>
      <c r="X1241" s="2" t="s">
        <v>42</v>
      </c>
      <c r="Y1241" s="2" t="s">
        <v>54</v>
      </c>
      <c r="Z1241" s="22"/>
      <c r="AA1241" s="2" t="s">
        <v>56</v>
      </c>
      <c r="AB1241" s="2" t="s">
        <v>57</v>
      </c>
      <c r="AC1241" s="2"/>
    </row>
    <row r="1242" spans="1:29" x14ac:dyDescent="0.25">
      <c r="A1242" s="2" t="s">
        <v>453</v>
      </c>
      <c r="B1242" s="16">
        <v>50</v>
      </c>
      <c r="C1242" s="2" t="s">
        <v>65</v>
      </c>
      <c r="D1242" s="2" t="s">
        <v>66</v>
      </c>
      <c r="E1242" s="2">
        <v>9</v>
      </c>
      <c r="F1242" s="2"/>
      <c r="G1242" s="2"/>
      <c r="H1242" s="2"/>
      <c r="I1242" s="2">
        <v>28</v>
      </c>
      <c r="J1242" s="2"/>
      <c r="K1242" s="2"/>
      <c r="L1242" s="2"/>
      <c r="M1242" s="2">
        <v>7</v>
      </c>
      <c r="N1242" s="2">
        <v>2</v>
      </c>
      <c r="O1242" s="2">
        <v>3</v>
      </c>
      <c r="P1242" s="2" t="s">
        <v>42</v>
      </c>
      <c r="Q1242" s="2" t="s">
        <v>55</v>
      </c>
      <c r="R1242" s="2" t="s">
        <v>40</v>
      </c>
      <c r="S1242" s="2" t="s">
        <v>41</v>
      </c>
      <c r="T1242" s="2" t="s">
        <v>42</v>
      </c>
      <c r="U1242" s="2" t="s">
        <v>43</v>
      </c>
      <c r="V1242" s="2" t="s">
        <v>42</v>
      </c>
      <c r="W1242" s="2" t="s">
        <v>44</v>
      </c>
      <c r="X1242" s="2" t="s">
        <v>42</v>
      </c>
      <c r="Y1242" s="2" t="s">
        <v>54</v>
      </c>
      <c r="Z1242" s="22"/>
      <c r="AA1242" s="2" t="s">
        <v>56</v>
      </c>
      <c r="AB1242" s="2" t="s">
        <v>57</v>
      </c>
      <c r="AC1242" s="2"/>
    </row>
    <row r="1243" spans="1:29" x14ac:dyDescent="0.25">
      <c r="A1243" s="2" t="s">
        <v>453</v>
      </c>
      <c r="B1243" s="16">
        <v>51</v>
      </c>
      <c r="C1243" s="2" t="s">
        <v>90</v>
      </c>
      <c r="D1243" s="2" t="s">
        <v>91</v>
      </c>
      <c r="E1243" s="2">
        <v>26</v>
      </c>
      <c r="F1243" s="2"/>
      <c r="G1243" s="2"/>
      <c r="H1243" s="2"/>
      <c r="I1243" s="2">
        <v>82</v>
      </c>
      <c r="J1243" s="2"/>
      <c r="K1243" s="2"/>
      <c r="L1243" s="2"/>
      <c r="M1243" s="2">
        <v>12</v>
      </c>
      <c r="N1243" s="2">
        <v>2</v>
      </c>
      <c r="O1243" s="2">
        <v>8</v>
      </c>
      <c r="P1243" s="2" t="s">
        <v>49</v>
      </c>
      <c r="Q1243" s="2" t="s">
        <v>67</v>
      </c>
      <c r="R1243" s="2" t="s">
        <v>40</v>
      </c>
      <c r="S1243" s="2" t="s">
        <v>41</v>
      </c>
      <c r="T1243" s="2" t="s">
        <v>42</v>
      </c>
      <c r="U1243" s="2" t="s">
        <v>43</v>
      </c>
      <c r="V1243" s="2" t="s">
        <v>42</v>
      </c>
      <c r="W1243" s="2" t="s">
        <v>44</v>
      </c>
      <c r="X1243" s="2" t="s">
        <v>45</v>
      </c>
      <c r="Y1243" s="2" t="s">
        <v>46</v>
      </c>
      <c r="Z1243" s="22"/>
      <c r="AA1243" s="2" t="s">
        <v>77</v>
      </c>
      <c r="AB1243" s="2" t="s">
        <v>78</v>
      </c>
      <c r="AC1243" s="2"/>
    </row>
    <row r="1244" spans="1:29" x14ac:dyDescent="0.25">
      <c r="A1244" s="2" t="s">
        <v>453</v>
      </c>
      <c r="B1244" s="16">
        <v>52</v>
      </c>
      <c r="C1244" s="2" t="s">
        <v>90</v>
      </c>
      <c r="D1244" s="2" t="s">
        <v>91</v>
      </c>
      <c r="E1244" s="2">
        <v>8</v>
      </c>
      <c r="F1244" s="2"/>
      <c r="G1244" s="2"/>
      <c r="H1244" s="2"/>
      <c r="I1244" s="2">
        <v>25</v>
      </c>
      <c r="J1244" s="2"/>
      <c r="K1244" s="2"/>
      <c r="L1244" s="2"/>
      <c r="M1244" s="2">
        <v>6</v>
      </c>
      <c r="N1244" s="2">
        <v>2</v>
      </c>
      <c r="O1244" s="2">
        <v>2</v>
      </c>
      <c r="P1244" s="2" t="s">
        <v>45</v>
      </c>
      <c r="Q1244" s="2" t="s">
        <v>52</v>
      </c>
      <c r="R1244" s="2" t="s">
        <v>40</v>
      </c>
      <c r="S1244" s="2" t="s">
        <v>41</v>
      </c>
      <c r="T1244" s="2" t="s">
        <v>42</v>
      </c>
      <c r="U1244" s="2" t="s">
        <v>43</v>
      </c>
      <c r="V1244" s="2" t="s">
        <v>42</v>
      </c>
      <c r="W1244" s="2" t="s">
        <v>44</v>
      </c>
      <c r="X1244" s="2" t="s">
        <v>42</v>
      </c>
      <c r="Y1244" s="2" t="s">
        <v>54</v>
      </c>
      <c r="Z1244" s="22"/>
      <c r="AA1244" s="2" t="s">
        <v>56</v>
      </c>
      <c r="AB1244" s="2" t="s">
        <v>57</v>
      </c>
      <c r="AC1244" s="2"/>
    </row>
    <row r="1245" spans="1:29" ht="24.75" x14ac:dyDescent="0.25">
      <c r="A1245" s="2" t="s">
        <v>453</v>
      </c>
      <c r="B1245" s="16">
        <v>53</v>
      </c>
      <c r="C1245" s="2" t="s">
        <v>218</v>
      </c>
      <c r="D1245" s="2" t="s">
        <v>219</v>
      </c>
      <c r="E1245" s="2">
        <v>71</v>
      </c>
      <c r="F1245" s="2"/>
      <c r="G1245" s="2"/>
      <c r="H1245" s="2"/>
      <c r="I1245" s="2">
        <v>223</v>
      </c>
      <c r="J1245" s="2"/>
      <c r="K1245" s="2"/>
      <c r="L1245" s="2"/>
      <c r="M1245" s="2">
        <v>12</v>
      </c>
      <c r="N1245" s="2">
        <v>1</v>
      </c>
      <c r="O1245" s="2">
        <v>12</v>
      </c>
      <c r="P1245" s="2" t="s">
        <v>38</v>
      </c>
      <c r="Q1245" s="2" t="s">
        <v>39</v>
      </c>
      <c r="R1245" s="2" t="s">
        <v>40</v>
      </c>
      <c r="S1245" s="2" t="s">
        <v>41</v>
      </c>
      <c r="T1245" s="2" t="s">
        <v>42</v>
      </c>
      <c r="U1245" s="2" t="s">
        <v>43</v>
      </c>
      <c r="V1245" s="2" t="s">
        <v>49</v>
      </c>
      <c r="W1245" s="2" t="s">
        <v>70</v>
      </c>
      <c r="X1245" s="2" t="s">
        <v>49</v>
      </c>
      <c r="Y1245" s="2" t="s">
        <v>74</v>
      </c>
      <c r="Z1245" s="22" t="s">
        <v>182</v>
      </c>
      <c r="AA1245" s="2" t="s">
        <v>85</v>
      </c>
      <c r="AB1245" s="2" t="s">
        <v>86</v>
      </c>
      <c r="AC1245" s="2" t="s">
        <v>87</v>
      </c>
    </row>
    <row r="1246" spans="1:29" x14ac:dyDescent="0.25">
      <c r="A1246" s="2" t="s">
        <v>453</v>
      </c>
      <c r="B1246" s="16">
        <v>54</v>
      </c>
      <c r="C1246" s="2" t="s">
        <v>115</v>
      </c>
      <c r="D1246" s="2" t="s">
        <v>116</v>
      </c>
      <c r="E1246" s="2">
        <v>45</v>
      </c>
      <c r="F1246" s="2">
        <v>43</v>
      </c>
      <c r="G1246" s="2">
        <v>37</v>
      </c>
      <c r="H1246" s="2"/>
      <c r="I1246" s="2">
        <v>198</v>
      </c>
      <c r="J1246" s="2">
        <v>135</v>
      </c>
      <c r="K1246" s="2">
        <v>116</v>
      </c>
      <c r="L1246" s="2"/>
      <c r="M1246" s="2">
        <v>14</v>
      </c>
      <c r="N1246" s="2">
        <v>2</v>
      </c>
      <c r="O1246" s="2">
        <v>12</v>
      </c>
      <c r="P1246" s="2" t="s">
        <v>38</v>
      </c>
      <c r="Q1246" s="2" t="s">
        <v>39</v>
      </c>
      <c r="R1246" s="2" t="s">
        <v>40</v>
      </c>
      <c r="S1246" s="2" t="s">
        <v>41</v>
      </c>
      <c r="T1246" s="2" t="s">
        <v>45</v>
      </c>
      <c r="U1246" s="2" t="s">
        <v>53</v>
      </c>
      <c r="V1246" s="2" t="s">
        <v>45</v>
      </c>
      <c r="W1246" s="2" t="s">
        <v>62</v>
      </c>
      <c r="X1246" s="2" t="s">
        <v>49</v>
      </c>
      <c r="Y1246" s="2" t="s">
        <v>74</v>
      </c>
      <c r="Z1246" s="22"/>
      <c r="AA1246" s="2" t="s">
        <v>47</v>
      </c>
      <c r="AB1246" s="2" t="s">
        <v>48</v>
      </c>
      <c r="AC1246" s="2"/>
    </row>
    <row r="1247" spans="1:29" x14ac:dyDescent="0.25">
      <c r="A1247" s="2" t="s">
        <v>453</v>
      </c>
      <c r="B1247" s="16">
        <v>56</v>
      </c>
      <c r="C1247" s="2" t="s">
        <v>261</v>
      </c>
      <c r="D1247" s="2" t="s">
        <v>262</v>
      </c>
      <c r="E1247" s="2">
        <v>24</v>
      </c>
      <c r="F1247" s="2">
        <v>23</v>
      </c>
      <c r="G1247" s="2">
        <v>22</v>
      </c>
      <c r="H1247" s="2">
        <v>22</v>
      </c>
      <c r="I1247" s="2">
        <v>75</v>
      </c>
      <c r="J1247" s="2">
        <v>72</v>
      </c>
      <c r="K1247" s="2">
        <v>69</v>
      </c>
      <c r="L1247" s="2">
        <v>69</v>
      </c>
      <c r="M1247" s="2">
        <v>18</v>
      </c>
      <c r="N1247" s="2">
        <v>5</v>
      </c>
      <c r="O1247" s="2">
        <v>14</v>
      </c>
      <c r="P1247" s="2" t="s">
        <v>38</v>
      </c>
      <c r="Q1247" s="2" t="s">
        <v>39</v>
      </c>
      <c r="R1247" s="2" t="s">
        <v>40</v>
      </c>
      <c r="S1247" s="2" t="s">
        <v>41</v>
      </c>
      <c r="T1247" s="2" t="s">
        <v>42</v>
      </c>
      <c r="U1247" s="2" t="s">
        <v>43</v>
      </c>
      <c r="V1247" s="2" t="s">
        <v>45</v>
      </c>
      <c r="W1247" s="2" t="s">
        <v>62</v>
      </c>
      <c r="X1247" s="2" t="s">
        <v>45</v>
      </c>
      <c r="Y1247" s="2" t="s">
        <v>46</v>
      </c>
      <c r="Z1247" s="22"/>
      <c r="AA1247" s="2" t="s">
        <v>47</v>
      </c>
      <c r="AB1247" s="2" t="s">
        <v>48</v>
      </c>
      <c r="AC1247" s="2"/>
    </row>
    <row r="1248" spans="1:29" x14ac:dyDescent="0.25">
      <c r="A1248" s="2" t="s">
        <v>453</v>
      </c>
      <c r="B1248" s="16">
        <v>57</v>
      </c>
      <c r="C1248" s="2" t="s">
        <v>65</v>
      </c>
      <c r="D1248" s="2" t="s">
        <v>66</v>
      </c>
      <c r="E1248" s="2">
        <v>10</v>
      </c>
      <c r="F1248" s="2"/>
      <c r="G1248" s="2"/>
      <c r="H1248" s="2"/>
      <c r="I1248" s="2">
        <v>31</v>
      </c>
      <c r="J1248" s="2"/>
      <c r="K1248" s="2"/>
      <c r="L1248" s="2"/>
      <c r="M1248" s="2">
        <v>7</v>
      </c>
      <c r="N1248" s="2">
        <v>2</v>
      </c>
      <c r="O1248" s="2">
        <v>3</v>
      </c>
      <c r="P1248" s="2" t="s">
        <v>42</v>
      </c>
      <c r="Q1248" s="2" t="s">
        <v>55</v>
      </c>
      <c r="R1248" s="2" t="s">
        <v>40</v>
      </c>
      <c r="S1248" s="2" t="s">
        <v>41</v>
      </c>
      <c r="T1248" s="2" t="s">
        <v>42</v>
      </c>
      <c r="U1248" s="2" t="s">
        <v>43</v>
      </c>
      <c r="V1248" s="2" t="s">
        <v>42</v>
      </c>
      <c r="W1248" s="2" t="s">
        <v>44</v>
      </c>
      <c r="X1248" s="2" t="s">
        <v>42</v>
      </c>
      <c r="Y1248" s="2" t="s">
        <v>54</v>
      </c>
      <c r="Z1248" s="22"/>
      <c r="AA1248" s="2" t="s">
        <v>56</v>
      </c>
      <c r="AB1248" s="2" t="s">
        <v>57</v>
      </c>
      <c r="AC1248" s="2"/>
    </row>
    <row r="1249" spans="1:29" x14ac:dyDescent="0.25">
      <c r="A1249" s="2" t="s">
        <v>453</v>
      </c>
      <c r="B1249" s="16">
        <v>58</v>
      </c>
      <c r="C1249" s="2" t="s">
        <v>126</v>
      </c>
      <c r="D1249" s="2" t="s">
        <v>127</v>
      </c>
      <c r="E1249" s="2">
        <v>11</v>
      </c>
      <c r="F1249" s="2"/>
      <c r="G1249" s="2"/>
      <c r="H1249" s="2"/>
      <c r="I1249" s="2">
        <v>35</v>
      </c>
      <c r="J1249" s="2"/>
      <c r="K1249" s="2"/>
      <c r="L1249" s="2"/>
      <c r="M1249" s="2">
        <v>7</v>
      </c>
      <c r="N1249" s="2">
        <v>2</v>
      </c>
      <c r="O1249" s="2">
        <v>4</v>
      </c>
      <c r="P1249" s="2" t="s">
        <v>42</v>
      </c>
      <c r="Q1249" s="2" t="s">
        <v>55</v>
      </c>
      <c r="R1249" s="2" t="s">
        <v>40</v>
      </c>
      <c r="S1249" s="2" t="s">
        <v>41</v>
      </c>
      <c r="T1249" s="2" t="s">
        <v>42</v>
      </c>
      <c r="U1249" s="2" t="s">
        <v>43</v>
      </c>
      <c r="V1249" s="2" t="s">
        <v>42</v>
      </c>
      <c r="W1249" s="2" t="s">
        <v>44</v>
      </c>
      <c r="X1249" s="2" t="s">
        <v>42</v>
      </c>
      <c r="Y1249" s="2" t="s">
        <v>54</v>
      </c>
      <c r="Z1249" s="22"/>
      <c r="AA1249" s="2" t="s">
        <v>56</v>
      </c>
      <c r="AB1249" s="2" t="s">
        <v>57</v>
      </c>
      <c r="AC1249" s="2"/>
    </row>
    <row r="1250" spans="1:29" x14ac:dyDescent="0.25">
      <c r="A1250" s="2" t="s">
        <v>453</v>
      </c>
      <c r="B1250" s="16">
        <v>59</v>
      </c>
      <c r="C1250" s="2" t="s">
        <v>65</v>
      </c>
      <c r="D1250" s="2" t="s">
        <v>66</v>
      </c>
      <c r="E1250" s="2">
        <v>10</v>
      </c>
      <c r="F1250" s="2"/>
      <c r="G1250" s="2"/>
      <c r="H1250" s="2"/>
      <c r="I1250" s="2">
        <v>31</v>
      </c>
      <c r="J1250" s="2"/>
      <c r="K1250" s="2"/>
      <c r="L1250" s="2"/>
      <c r="M1250" s="2">
        <v>6</v>
      </c>
      <c r="N1250" s="2">
        <v>2</v>
      </c>
      <c r="O1250" s="2">
        <v>3</v>
      </c>
      <c r="P1250" s="2" t="s">
        <v>42</v>
      </c>
      <c r="Q1250" s="2" t="s">
        <v>55</v>
      </c>
      <c r="R1250" s="2" t="s">
        <v>40</v>
      </c>
      <c r="S1250" s="2" t="s">
        <v>41</v>
      </c>
      <c r="T1250" s="2" t="s">
        <v>42</v>
      </c>
      <c r="U1250" s="2" t="s">
        <v>43</v>
      </c>
      <c r="V1250" s="2" t="s">
        <v>42</v>
      </c>
      <c r="W1250" s="2" t="s">
        <v>44</v>
      </c>
      <c r="X1250" s="2" t="s">
        <v>42</v>
      </c>
      <c r="Y1250" s="2" t="s">
        <v>54</v>
      </c>
      <c r="Z1250" s="22"/>
      <c r="AA1250" s="2" t="s">
        <v>56</v>
      </c>
      <c r="AB1250" s="2" t="s">
        <v>57</v>
      </c>
      <c r="AC1250" s="2"/>
    </row>
    <row r="1251" spans="1:29" x14ac:dyDescent="0.25">
      <c r="A1251" s="2" t="s">
        <v>453</v>
      </c>
      <c r="B1251" s="16">
        <v>60</v>
      </c>
      <c r="C1251" s="2" t="s">
        <v>65</v>
      </c>
      <c r="D1251" s="2" t="s">
        <v>66</v>
      </c>
      <c r="E1251" s="2">
        <v>10</v>
      </c>
      <c r="F1251" s="2"/>
      <c r="G1251" s="2"/>
      <c r="H1251" s="2"/>
      <c r="I1251" s="2">
        <v>31</v>
      </c>
      <c r="J1251" s="2"/>
      <c r="K1251" s="2"/>
      <c r="L1251" s="2"/>
      <c r="M1251" s="2">
        <v>6</v>
      </c>
      <c r="N1251" s="2">
        <v>2</v>
      </c>
      <c r="O1251" s="2">
        <v>3</v>
      </c>
      <c r="P1251" s="2" t="s">
        <v>42</v>
      </c>
      <c r="Q1251" s="2" t="s">
        <v>55</v>
      </c>
      <c r="R1251" s="2" t="s">
        <v>40</v>
      </c>
      <c r="S1251" s="2" t="s">
        <v>41</v>
      </c>
      <c r="T1251" s="2" t="s">
        <v>42</v>
      </c>
      <c r="U1251" s="2" t="s">
        <v>43</v>
      </c>
      <c r="V1251" s="2" t="s">
        <v>42</v>
      </c>
      <c r="W1251" s="2" t="s">
        <v>44</v>
      </c>
      <c r="X1251" s="2" t="s">
        <v>42</v>
      </c>
      <c r="Y1251" s="2" t="s">
        <v>54</v>
      </c>
      <c r="Z1251" s="22"/>
      <c r="AA1251" s="2" t="s">
        <v>56</v>
      </c>
      <c r="AB1251" s="2" t="s">
        <v>57</v>
      </c>
      <c r="AC1251" s="2"/>
    </row>
    <row r="1252" spans="1:29" x14ac:dyDescent="0.25">
      <c r="A1252" s="2" t="s">
        <v>453</v>
      </c>
      <c r="B1252" s="16">
        <v>61</v>
      </c>
      <c r="C1252" s="2" t="s">
        <v>65</v>
      </c>
      <c r="D1252" s="2" t="s">
        <v>66</v>
      </c>
      <c r="E1252" s="2">
        <v>10</v>
      </c>
      <c r="F1252" s="2"/>
      <c r="G1252" s="2"/>
      <c r="H1252" s="2"/>
      <c r="I1252" s="2">
        <v>31</v>
      </c>
      <c r="J1252" s="2"/>
      <c r="K1252" s="2"/>
      <c r="L1252" s="2"/>
      <c r="M1252" s="2">
        <v>6</v>
      </c>
      <c r="N1252" s="2">
        <v>2</v>
      </c>
      <c r="O1252" s="2">
        <v>3</v>
      </c>
      <c r="P1252" s="2" t="s">
        <v>42</v>
      </c>
      <c r="Q1252" s="2" t="s">
        <v>55</v>
      </c>
      <c r="R1252" s="2" t="s">
        <v>40</v>
      </c>
      <c r="S1252" s="2" t="s">
        <v>41</v>
      </c>
      <c r="T1252" s="2" t="s">
        <v>42</v>
      </c>
      <c r="U1252" s="2" t="s">
        <v>43</v>
      </c>
      <c r="V1252" s="2" t="s">
        <v>42</v>
      </c>
      <c r="W1252" s="2" t="s">
        <v>44</v>
      </c>
      <c r="X1252" s="2" t="s">
        <v>42</v>
      </c>
      <c r="Y1252" s="2" t="s">
        <v>54</v>
      </c>
      <c r="Z1252" s="22"/>
      <c r="AA1252" s="2" t="s">
        <v>56</v>
      </c>
      <c r="AB1252" s="2" t="s">
        <v>57</v>
      </c>
      <c r="AC1252" s="2"/>
    </row>
    <row r="1253" spans="1:29" x14ac:dyDescent="0.25">
      <c r="A1253" s="2" t="s">
        <v>453</v>
      </c>
      <c r="B1253" s="16">
        <v>62</v>
      </c>
      <c r="C1253" s="2" t="s">
        <v>65</v>
      </c>
      <c r="D1253" s="2" t="s">
        <v>66</v>
      </c>
      <c r="E1253" s="2">
        <v>9</v>
      </c>
      <c r="F1253" s="2"/>
      <c r="G1253" s="2"/>
      <c r="H1253" s="2"/>
      <c r="I1253" s="2">
        <v>28</v>
      </c>
      <c r="J1253" s="2"/>
      <c r="K1253" s="2"/>
      <c r="L1253" s="2"/>
      <c r="M1253" s="2">
        <v>6</v>
      </c>
      <c r="N1253" s="2">
        <v>2</v>
      </c>
      <c r="O1253" s="2">
        <v>3</v>
      </c>
      <c r="P1253" s="2" t="s">
        <v>42</v>
      </c>
      <c r="Q1253" s="2" t="s">
        <v>55</v>
      </c>
      <c r="R1253" s="2" t="s">
        <v>40</v>
      </c>
      <c r="S1253" s="2" t="s">
        <v>41</v>
      </c>
      <c r="T1253" s="2" t="s">
        <v>42</v>
      </c>
      <c r="U1253" s="2" t="s">
        <v>43</v>
      </c>
      <c r="V1253" s="2" t="s">
        <v>42</v>
      </c>
      <c r="W1253" s="2" t="s">
        <v>44</v>
      </c>
      <c r="X1253" s="2" t="s">
        <v>42</v>
      </c>
      <c r="Y1253" s="2" t="s">
        <v>54</v>
      </c>
      <c r="Z1253" s="22"/>
      <c r="AA1253" s="2" t="s">
        <v>56</v>
      </c>
      <c r="AB1253" s="2" t="s">
        <v>57</v>
      </c>
      <c r="AC1253" s="2"/>
    </row>
    <row r="1254" spans="1:29" x14ac:dyDescent="0.25">
      <c r="A1254" s="2" t="s">
        <v>453</v>
      </c>
      <c r="B1254" s="16">
        <v>63</v>
      </c>
      <c r="C1254" s="2" t="s">
        <v>65</v>
      </c>
      <c r="D1254" s="2" t="s">
        <v>66</v>
      </c>
      <c r="E1254" s="2">
        <v>7</v>
      </c>
      <c r="F1254" s="2"/>
      <c r="G1254" s="2"/>
      <c r="H1254" s="2"/>
      <c r="I1254" s="2">
        <v>22</v>
      </c>
      <c r="J1254" s="2"/>
      <c r="K1254" s="2"/>
      <c r="L1254" s="2"/>
      <c r="M1254" s="2">
        <v>6</v>
      </c>
      <c r="N1254" s="2">
        <v>2</v>
      </c>
      <c r="O1254" s="2">
        <v>3</v>
      </c>
      <c r="P1254" s="2" t="s">
        <v>42</v>
      </c>
      <c r="Q1254" s="2" t="s">
        <v>55</v>
      </c>
      <c r="R1254" s="2" t="s">
        <v>40</v>
      </c>
      <c r="S1254" s="2" t="s">
        <v>41</v>
      </c>
      <c r="T1254" s="2" t="s">
        <v>45</v>
      </c>
      <c r="U1254" s="2" t="s">
        <v>53</v>
      </c>
      <c r="V1254" s="2" t="s">
        <v>42</v>
      </c>
      <c r="W1254" s="2" t="s">
        <v>44</v>
      </c>
      <c r="X1254" s="2" t="s">
        <v>42</v>
      </c>
      <c r="Y1254" s="2" t="s">
        <v>54</v>
      </c>
      <c r="Z1254" s="22"/>
      <c r="AA1254" s="2" t="s">
        <v>56</v>
      </c>
      <c r="AB1254" s="2" t="s">
        <v>57</v>
      </c>
      <c r="AC1254" s="2"/>
    </row>
    <row r="1255" spans="1:29" x14ac:dyDescent="0.25">
      <c r="A1255" s="2" t="s">
        <v>453</v>
      </c>
      <c r="B1255" s="16">
        <v>64</v>
      </c>
      <c r="C1255" s="2" t="s">
        <v>65</v>
      </c>
      <c r="D1255" s="2" t="s">
        <v>66</v>
      </c>
      <c r="E1255" s="2">
        <v>6</v>
      </c>
      <c r="F1255" s="2"/>
      <c r="G1255" s="2"/>
      <c r="H1255" s="2"/>
      <c r="I1255" s="2">
        <v>19</v>
      </c>
      <c r="J1255" s="2"/>
      <c r="K1255" s="2"/>
      <c r="L1255" s="2"/>
      <c r="M1255" s="2">
        <v>7</v>
      </c>
      <c r="N1255" s="2">
        <v>2</v>
      </c>
      <c r="O1255" s="2">
        <v>3</v>
      </c>
      <c r="P1255" s="2" t="s">
        <v>42</v>
      </c>
      <c r="Q1255" s="2" t="s">
        <v>55</v>
      </c>
      <c r="R1255" s="2" t="s">
        <v>40</v>
      </c>
      <c r="S1255" s="2" t="s">
        <v>41</v>
      </c>
      <c r="T1255" s="2" t="s">
        <v>45</v>
      </c>
      <c r="U1255" s="2" t="s">
        <v>53</v>
      </c>
      <c r="V1255" s="2" t="s">
        <v>42</v>
      </c>
      <c r="W1255" s="2" t="s">
        <v>44</v>
      </c>
      <c r="X1255" s="2" t="s">
        <v>42</v>
      </c>
      <c r="Y1255" s="2" t="s">
        <v>54</v>
      </c>
      <c r="Z1255" s="22"/>
      <c r="AA1255" s="2" t="s">
        <v>56</v>
      </c>
      <c r="AB1255" s="2" t="s">
        <v>57</v>
      </c>
      <c r="AC1255" s="2"/>
    </row>
    <row r="1256" spans="1:29" x14ac:dyDescent="0.25">
      <c r="A1256" s="2" t="s">
        <v>453</v>
      </c>
      <c r="B1256" s="16">
        <v>65</v>
      </c>
      <c r="C1256" s="2" t="s">
        <v>126</v>
      </c>
      <c r="D1256" s="2" t="s">
        <v>127</v>
      </c>
      <c r="E1256" s="2">
        <v>65</v>
      </c>
      <c r="F1256" s="2"/>
      <c r="G1256" s="2"/>
      <c r="H1256" s="2"/>
      <c r="I1256" s="2">
        <v>204</v>
      </c>
      <c r="J1256" s="2"/>
      <c r="K1256" s="2"/>
      <c r="L1256" s="2"/>
      <c r="M1256" s="2">
        <v>26</v>
      </c>
      <c r="N1256" s="2">
        <v>12</v>
      </c>
      <c r="O1256" s="2">
        <v>11</v>
      </c>
      <c r="P1256" s="2" t="s">
        <v>38</v>
      </c>
      <c r="Q1256" s="2" t="s">
        <v>39</v>
      </c>
      <c r="R1256" s="2" t="s">
        <v>40</v>
      </c>
      <c r="S1256" s="2" t="s">
        <v>41</v>
      </c>
      <c r="T1256" s="2" t="s">
        <v>42</v>
      </c>
      <c r="U1256" s="2" t="s">
        <v>43</v>
      </c>
      <c r="V1256" s="2" t="s">
        <v>45</v>
      </c>
      <c r="W1256" s="2" t="s">
        <v>62</v>
      </c>
      <c r="X1256" s="2" t="s">
        <v>45</v>
      </c>
      <c r="Y1256" s="2" t="s">
        <v>46</v>
      </c>
      <c r="Z1256" s="22"/>
      <c r="AA1256" s="2" t="s">
        <v>47</v>
      </c>
      <c r="AB1256" s="2" t="s">
        <v>48</v>
      </c>
      <c r="AC1256" s="2"/>
    </row>
    <row r="1257" spans="1:29" ht="24.75" x14ac:dyDescent="0.25">
      <c r="A1257" s="2" t="s">
        <v>453</v>
      </c>
      <c r="B1257" s="16">
        <v>67</v>
      </c>
      <c r="C1257" s="2" t="s">
        <v>126</v>
      </c>
      <c r="D1257" s="2" t="s">
        <v>127</v>
      </c>
      <c r="E1257" s="2">
        <v>52</v>
      </c>
      <c r="F1257" s="2"/>
      <c r="G1257" s="2"/>
      <c r="H1257" s="2"/>
      <c r="I1257" s="2">
        <v>163</v>
      </c>
      <c r="J1257" s="2"/>
      <c r="K1257" s="2"/>
      <c r="L1257" s="2"/>
      <c r="M1257" s="2">
        <v>24</v>
      </c>
      <c r="N1257" s="2">
        <v>11</v>
      </c>
      <c r="O1257" s="2">
        <v>9</v>
      </c>
      <c r="P1257" s="2" t="s">
        <v>38</v>
      </c>
      <c r="Q1257" s="2" t="s">
        <v>39</v>
      </c>
      <c r="R1257" s="2" t="s">
        <v>40</v>
      </c>
      <c r="S1257" s="2" t="s">
        <v>41</v>
      </c>
      <c r="T1257" s="2" t="s">
        <v>45</v>
      </c>
      <c r="U1257" s="2" t="s">
        <v>53</v>
      </c>
      <c r="V1257" s="2" t="s">
        <v>45</v>
      </c>
      <c r="W1257" s="2" t="s">
        <v>62</v>
      </c>
      <c r="X1257" s="2" t="s">
        <v>45</v>
      </c>
      <c r="Y1257" s="2" t="s">
        <v>46</v>
      </c>
      <c r="Z1257" s="22" t="s">
        <v>89</v>
      </c>
      <c r="AA1257" s="2" t="s">
        <v>47</v>
      </c>
      <c r="AB1257" s="2" t="s">
        <v>48</v>
      </c>
      <c r="AC1257" s="2"/>
    </row>
    <row r="1258" spans="1:29" x14ac:dyDescent="0.25">
      <c r="A1258" s="2" t="s">
        <v>453</v>
      </c>
      <c r="B1258" s="16">
        <v>69</v>
      </c>
      <c r="C1258" s="2" t="s">
        <v>126</v>
      </c>
      <c r="D1258" s="2" t="s">
        <v>127</v>
      </c>
      <c r="E1258" s="2">
        <v>67</v>
      </c>
      <c r="F1258" s="2"/>
      <c r="G1258" s="2"/>
      <c r="H1258" s="2"/>
      <c r="I1258" s="2">
        <v>210</v>
      </c>
      <c r="J1258" s="2"/>
      <c r="K1258" s="2"/>
      <c r="L1258" s="2"/>
      <c r="M1258" s="2">
        <v>24</v>
      </c>
      <c r="N1258" s="2">
        <v>8</v>
      </c>
      <c r="O1258" s="2">
        <v>11</v>
      </c>
      <c r="P1258" s="2" t="s">
        <v>38</v>
      </c>
      <c r="Q1258" s="2" t="s">
        <v>39</v>
      </c>
      <c r="R1258" s="2" t="s">
        <v>40</v>
      </c>
      <c r="S1258" s="2" t="s">
        <v>41</v>
      </c>
      <c r="T1258" s="2" t="s">
        <v>42</v>
      </c>
      <c r="U1258" s="2" t="s">
        <v>43</v>
      </c>
      <c r="V1258" s="2" t="s">
        <v>45</v>
      </c>
      <c r="W1258" s="2" t="s">
        <v>62</v>
      </c>
      <c r="X1258" s="2" t="s">
        <v>45</v>
      </c>
      <c r="Y1258" s="2" t="s">
        <v>46</v>
      </c>
      <c r="Z1258" s="22"/>
      <c r="AA1258" s="2" t="s">
        <v>47</v>
      </c>
      <c r="AB1258" s="2" t="s">
        <v>48</v>
      </c>
      <c r="AC1258" s="2"/>
    </row>
    <row r="1259" spans="1:29" x14ac:dyDescent="0.25">
      <c r="A1259" s="2" t="s">
        <v>453</v>
      </c>
      <c r="B1259" s="16">
        <v>70</v>
      </c>
      <c r="C1259" s="2" t="s">
        <v>128</v>
      </c>
      <c r="D1259" s="2" t="s">
        <v>129</v>
      </c>
      <c r="E1259" s="2">
        <v>87</v>
      </c>
      <c r="F1259" s="2"/>
      <c r="G1259" s="2"/>
      <c r="H1259" s="2"/>
      <c r="I1259" s="2">
        <v>273</v>
      </c>
      <c r="J1259" s="2"/>
      <c r="K1259" s="2"/>
      <c r="L1259" s="2"/>
      <c r="M1259" s="2">
        <v>22</v>
      </c>
      <c r="N1259" s="2">
        <v>9</v>
      </c>
      <c r="O1259" s="2">
        <v>9</v>
      </c>
      <c r="P1259" s="2" t="s">
        <v>38</v>
      </c>
      <c r="Q1259" s="2" t="s">
        <v>39</v>
      </c>
      <c r="R1259" s="2" t="s">
        <v>40</v>
      </c>
      <c r="S1259" s="2" t="s">
        <v>41</v>
      </c>
      <c r="T1259" s="2" t="s">
        <v>45</v>
      </c>
      <c r="U1259" s="2" t="s">
        <v>53</v>
      </c>
      <c r="V1259" s="2" t="s">
        <v>45</v>
      </c>
      <c r="W1259" s="2" t="s">
        <v>62</v>
      </c>
      <c r="X1259" s="2" t="s">
        <v>45</v>
      </c>
      <c r="Y1259" s="2" t="s">
        <v>46</v>
      </c>
      <c r="Z1259" s="22"/>
      <c r="AA1259" s="2" t="s">
        <v>47</v>
      </c>
      <c r="AB1259" s="2" t="s">
        <v>48</v>
      </c>
      <c r="AC1259" s="2"/>
    </row>
    <row r="1260" spans="1:29" x14ac:dyDescent="0.25">
      <c r="A1260" s="34" t="s">
        <v>453</v>
      </c>
      <c r="B1260" s="34">
        <v>71</v>
      </c>
      <c r="C1260" s="34" t="s">
        <v>128</v>
      </c>
      <c r="D1260" s="34" t="s">
        <v>129</v>
      </c>
      <c r="E1260" s="34">
        <v>64</v>
      </c>
      <c r="F1260" s="34"/>
      <c r="G1260" s="34"/>
      <c r="H1260" s="34"/>
      <c r="I1260" s="34">
        <v>201</v>
      </c>
      <c r="J1260" s="34"/>
      <c r="K1260" s="34"/>
      <c r="L1260" s="34"/>
      <c r="M1260" s="34">
        <v>20</v>
      </c>
      <c r="N1260" s="34">
        <v>9</v>
      </c>
      <c r="O1260" s="34">
        <v>9</v>
      </c>
      <c r="P1260" s="34" t="s">
        <v>38</v>
      </c>
      <c r="Q1260" s="34" t="s">
        <v>39</v>
      </c>
      <c r="R1260" s="34" t="s">
        <v>40</v>
      </c>
      <c r="S1260" s="34" t="s">
        <v>41</v>
      </c>
      <c r="T1260" s="34" t="s">
        <v>45</v>
      </c>
      <c r="U1260" s="34" t="s">
        <v>53</v>
      </c>
      <c r="V1260" s="34" t="s">
        <v>49</v>
      </c>
      <c r="W1260" s="34" t="s">
        <v>70</v>
      </c>
      <c r="X1260" s="34" t="s">
        <v>49</v>
      </c>
      <c r="Y1260" s="34" t="s">
        <v>74</v>
      </c>
      <c r="Z1260" s="32" t="s">
        <v>357</v>
      </c>
      <c r="AA1260" s="2" t="s">
        <v>47</v>
      </c>
      <c r="AB1260" s="2" t="s">
        <v>48</v>
      </c>
      <c r="AC1260" s="2"/>
    </row>
    <row r="1261" spans="1:29" x14ac:dyDescent="0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3"/>
      <c r="AA1261" s="2" t="s">
        <v>236</v>
      </c>
      <c r="AB1261" s="2" t="s">
        <v>237</v>
      </c>
      <c r="AC1261" s="2"/>
    </row>
    <row r="1262" spans="1:29" x14ac:dyDescent="0.25">
      <c r="A1262" s="2" t="s">
        <v>453</v>
      </c>
      <c r="B1262" s="16">
        <v>72</v>
      </c>
      <c r="C1262" s="2" t="s">
        <v>128</v>
      </c>
      <c r="D1262" s="2" t="s">
        <v>129</v>
      </c>
      <c r="E1262" s="2">
        <v>71</v>
      </c>
      <c r="F1262" s="2"/>
      <c r="G1262" s="2"/>
      <c r="H1262" s="2"/>
      <c r="I1262" s="2">
        <v>223</v>
      </c>
      <c r="J1262" s="2"/>
      <c r="K1262" s="2"/>
      <c r="L1262" s="2"/>
      <c r="M1262" s="2">
        <v>25</v>
      </c>
      <c r="N1262" s="2">
        <v>7</v>
      </c>
      <c r="O1262" s="2">
        <v>10</v>
      </c>
      <c r="P1262" s="2" t="s">
        <v>38</v>
      </c>
      <c r="Q1262" s="2" t="s">
        <v>39</v>
      </c>
      <c r="R1262" s="2" t="s">
        <v>40</v>
      </c>
      <c r="S1262" s="2" t="s">
        <v>41</v>
      </c>
      <c r="T1262" s="2" t="s">
        <v>45</v>
      </c>
      <c r="U1262" s="2" t="s">
        <v>53</v>
      </c>
      <c r="V1262" s="2" t="s">
        <v>45</v>
      </c>
      <c r="W1262" s="2" t="s">
        <v>62</v>
      </c>
      <c r="X1262" s="2" t="s">
        <v>45</v>
      </c>
      <c r="Y1262" s="2" t="s">
        <v>46</v>
      </c>
      <c r="Z1262" s="22"/>
      <c r="AA1262" s="2" t="s">
        <v>47</v>
      </c>
      <c r="AB1262" s="2" t="s">
        <v>48</v>
      </c>
      <c r="AC1262" s="2"/>
    </row>
    <row r="1263" spans="1:29" ht="36.75" x14ac:dyDescent="0.25">
      <c r="A1263" s="2" t="s">
        <v>453</v>
      </c>
      <c r="B1263" s="16">
        <v>73</v>
      </c>
      <c r="C1263" s="2" t="s">
        <v>128</v>
      </c>
      <c r="D1263" s="2" t="s">
        <v>129</v>
      </c>
      <c r="E1263" s="2">
        <v>72</v>
      </c>
      <c r="F1263" s="2"/>
      <c r="G1263" s="2"/>
      <c r="H1263" s="2"/>
      <c r="I1263" s="2">
        <v>226</v>
      </c>
      <c r="J1263" s="2"/>
      <c r="K1263" s="2"/>
      <c r="L1263" s="2"/>
      <c r="M1263" s="2">
        <v>23</v>
      </c>
      <c r="N1263" s="2">
        <v>10</v>
      </c>
      <c r="O1263" s="2">
        <v>10</v>
      </c>
      <c r="P1263" s="2" t="s">
        <v>38</v>
      </c>
      <c r="Q1263" s="2" t="s">
        <v>39</v>
      </c>
      <c r="R1263" s="2" t="s">
        <v>60</v>
      </c>
      <c r="S1263" s="2" t="s">
        <v>61</v>
      </c>
      <c r="T1263" s="2" t="s">
        <v>42</v>
      </c>
      <c r="U1263" s="2" t="s">
        <v>43</v>
      </c>
      <c r="V1263" s="2" t="s">
        <v>49</v>
      </c>
      <c r="W1263" s="2" t="s">
        <v>70</v>
      </c>
      <c r="X1263" s="2" t="s">
        <v>38</v>
      </c>
      <c r="Y1263" s="2" t="s">
        <v>71</v>
      </c>
      <c r="Z1263" s="22" t="s">
        <v>458</v>
      </c>
      <c r="AA1263" s="2" t="s">
        <v>102</v>
      </c>
      <c r="AB1263" s="2" t="s">
        <v>103</v>
      </c>
      <c r="AC1263" s="2" t="s">
        <v>104</v>
      </c>
    </row>
    <row r="1264" spans="1:29" ht="72.75" x14ac:dyDescent="0.25">
      <c r="A1264" s="2" t="s">
        <v>453</v>
      </c>
      <c r="B1264" s="16">
        <v>74</v>
      </c>
      <c r="C1264" s="2" t="s">
        <v>128</v>
      </c>
      <c r="D1264" s="2" t="s">
        <v>129</v>
      </c>
      <c r="E1264" s="2">
        <v>65</v>
      </c>
      <c r="F1264" s="2"/>
      <c r="G1264" s="2"/>
      <c r="H1264" s="2"/>
      <c r="I1264" s="2">
        <v>204</v>
      </c>
      <c r="J1264" s="2"/>
      <c r="K1264" s="2"/>
      <c r="L1264" s="2"/>
      <c r="M1264" s="2">
        <v>19</v>
      </c>
      <c r="N1264" s="2">
        <v>3</v>
      </c>
      <c r="O1264" s="2">
        <v>10</v>
      </c>
      <c r="P1264" s="2" t="s">
        <v>38</v>
      </c>
      <c r="Q1264" s="2" t="s">
        <v>39</v>
      </c>
      <c r="R1264" s="2" t="s">
        <v>60</v>
      </c>
      <c r="S1264" s="2" t="s">
        <v>61</v>
      </c>
      <c r="T1264" s="2" t="s">
        <v>49</v>
      </c>
      <c r="U1264" s="2" t="s">
        <v>68</v>
      </c>
      <c r="V1264" s="2" t="s">
        <v>49</v>
      </c>
      <c r="W1264" s="2" t="s">
        <v>70</v>
      </c>
      <c r="X1264" s="2" t="s">
        <v>49</v>
      </c>
      <c r="Y1264" s="2" t="s">
        <v>74</v>
      </c>
      <c r="Z1264" s="22" t="s">
        <v>459</v>
      </c>
      <c r="AA1264" s="2" t="s">
        <v>47</v>
      </c>
      <c r="AB1264" s="2" t="s">
        <v>48</v>
      </c>
      <c r="AC1264" s="2"/>
    </row>
    <row r="1265" spans="1:29" x14ac:dyDescent="0.25">
      <c r="A1265" s="2" t="s">
        <v>453</v>
      </c>
      <c r="B1265" s="16">
        <v>75</v>
      </c>
      <c r="C1265" s="2" t="s">
        <v>128</v>
      </c>
      <c r="D1265" s="2" t="s">
        <v>129</v>
      </c>
      <c r="E1265" s="2">
        <v>73</v>
      </c>
      <c r="F1265" s="2"/>
      <c r="G1265" s="2"/>
      <c r="H1265" s="2"/>
      <c r="I1265" s="2">
        <v>229</v>
      </c>
      <c r="J1265" s="2"/>
      <c r="K1265" s="2"/>
      <c r="L1265" s="2"/>
      <c r="M1265" s="2">
        <v>21</v>
      </c>
      <c r="N1265" s="2">
        <v>5</v>
      </c>
      <c r="O1265" s="2">
        <v>12</v>
      </c>
      <c r="P1265" s="2" t="s">
        <v>38</v>
      </c>
      <c r="Q1265" s="2" t="s">
        <v>39</v>
      </c>
      <c r="R1265" s="2" t="s">
        <v>40</v>
      </c>
      <c r="S1265" s="2" t="s">
        <v>41</v>
      </c>
      <c r="T1265" s="2" t="s">
        <v>45</v>
      </c>
      <c r="U1265" s="2" t="s">
        <v>53</v>
      </c>
      <c r="V1265" s="2" t="s">
        <v>45</v>
      </c>
      <c r="W1265" s="2" t="s">
        <v>62</v>
      </c>
      <c r="X1265" s="2" t="s">
        <v>45</v>
      </c>
      <c r="Y1265" s="2" t="s">
        <v>46</v>
      </c>
      <c r="Z1265" s="22"/>
      <c r="AA1265" s="2" t="s">
        <v>47</v>
      </c>
      <c r="AB1265" s="2" t="s">
        <v>48</v>
      </c>
      <c r="AC1265" s="2"/>
    </row>
    <row r="1266" spans="1:29" x14ac:dyDescent="0.25">
      <c r="A1266" s="34" t="s">
        <v>453</v>
      </c>
      <c r="B1266" s="34">
        <v>76</v>
      </c>
      <c r="C1266" s="34" t="s">
        <v>128</v>
      </c>
      <c r="D1266" s="34" t="s">
        <v>129</v>
      </c>
      <c r="E1266" s="34">
        <v>74</v>
      </c>
      <c r="F1266" s="34"/>
      <c r="G1266" s="34"/>
      <c r="H1266" s="34"/>
      <c r="I1266" s="34">
        <v>232</v>
      </c>
      <c r="J1266" s="34"/>
      <c r="K1266" s="34"/>
      <c r="L1266" s="34"/>
      <c r="M1266" s="34">
        <v>23</v>
      </c>
      <c r="N1266" s="34">
        <v>10</v>
      </c>
      <c r="O1266" s="34">
        <v>10</v>
      </c>
      <c r="P1266" s="34" t="s">
        <v>38</v>
      </c>
      <c r="Q1266" s="34" t="s">
        <v>39</v>
      </c>
      <c r="R1266" s="34" t="s">
        <v>60</v>
      </c>
      <c r="S1266" s="34" t="s">
        <v>61</v>
      </c>
      <c r="T1266" s="34" t="s">
        <v>42</v>
      </c>
      <c r="U1266" s="34" t="s">
        <v>43</v>
      </c>
      <c r="V1266" s="34" t="s">
        <v>49</v>
      </c>
      <c r="W1266" s="34" t="s">
        <v>70</v>
      </c>
      <c r="X1266" s="34" t="s">
        <v>38</v>
      </c>
      <c r="Y1266" s="34" t="s">
        <v>71</v>
      </c>
      <c r="Z1266" s="32" t="s">
        <v>278</v>
      </c>
      <c r="AA1266" s="2" t="s">
        <v>424</v>
      </c>
      <c r="AB1266" s="2" t="s">
        <v>425</v>
      </c>
      <c r="AC1266" s="2" t="s">
        <v>426</v>
      </c>
    </row>
    <row r="1267" spans="1:29" x14ac:dyDescent="0.25">
      <c r="A1267" s="36"/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7"/>
      <c r="AA1267" s="2" t="s">
        <v>47</v>
      </c>
      <c r="AB1267" s="2" t="s">
        <v>48</v>
      </c>
      <c r="AC1267" s="2"/>
    </row>
    <row r="1268" spans="1:29" x14ac:dyDescent="0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3"/>
      <c r="AA1268" s="2" t="s">
        <v>102</v>
      </c>
      <c r="AB1268" s="2" t="s">
        <v>103</v>
      </c>
      <c r="AC1268" s="2" t="s">
        <v>87</v>
      </c>
    </row>
    <row r="1269" spans="1:29" x14ac:dyDescent="0.25">
      <c r="A1269" s="2" t="s">
        <v>453</v>
      </c>
      <c r="B1269" s="16">
        <v>77</v>
      </c>
      <c r="C1269" s="2" t="s">
        <v>128</v>
      </c>
      <c r="D1269" s="2" t="s">
        <v>129</v>
      </c>
      <c r="E1269" s="2">
        <v>65</v>
      </c>
      <c r="F1269" s="2"/>
      <c r="G1269" s="2"/>
      <c r="H1269" s="2"/>
      <c r="I1269" s="2">
        <v>204</v>
      </c>
      <c r="J1269" s="2"/>
      <c r="K1269" s="2"/>
      <c r="L1269" s="2"/>
      <c r="M1269" s="2">
        <v>27</v>
      </c>
      <c r="N1269" s="2">
        <v>7</v>
      </c>
      <c r="O1269" s="2">
        <v>10</v>
      </c>
      <c r="P1269" s="2" t="s">
        <v>38</v>
      </c>
      <c r="Q1269" s="2" t="s">
        <v>39</v>
      </c>
      <c r="R1269" s="2" t="s">
        <v>40</v>
      </c>
      <c r="S1269" s="2" t="s">
        <v>41</v>
      </c>
      <c r="T1269" s="2" t="s">
        <v>45</v>
      </c>
      <c r="U1269" s="2" t="s">
        <v>53</v>
      </c>
      <c r="V1269" s="2" t="s">
        <v>45</v>
      </c>
      <c r="W1269" s="2" t="s">
        <v>62</v>
      </c>
      <c r="X1269" s="2" t="s">
        <v>45</v>
      </c>
      <c r="Y1269" s="2" t="s">
        <v>46</v>
      </c>
      <c r="Z1269" s="22"/>
      <c r="AA1269" s="2" t="s">
        <v>47</v>
      </c>
      <c r="AB1269" s="2" t="s">
        <v>48</v>
      </c>
      <c r="AC1269" s="2"/>
    </row>
    <row r="1270" spans="1:29" ht="24.75" x14ac:dyDescent="0.25">
      <c r="A1270" s="2" t="s">
        <v>453</v>
      </c>
      <c r="B1270" s="16">
        <v>78</v>
      </c>
      <c r="C1270" s="2" t="s">
        <v>128</v>
      </c>
      <c r="D1270" s="2" t="s">
        <v>129</v>
      </c>
      <c r="E1270" s="2">
        <v>53</v>
      </c>
      <c r="F1270" s="2"/>
      <c r="G1270" s="2"/>
      <c r="H1270" s="2"/>
      <c r="I1270" s="2">
        <v>167</v>
      </c>
      <c r="J1270" s="2"/>
      <c r="K1270" s="2"/>
      <c r="L1270" s="2"/>
      <c r="M1270" s="2">
        <v>20</v>
      </c>
      <c r="N1270" s="2">
        <v>3</v>
      </c>
      <c r="O1270" s="2">
        <v>8</v>
      </c>
      <c r="P1270" s="2" t="s">
        <v>38</v>
      </c>
      <c r="Q1270" s="2" t="s">
        <v>39</v>
      </c>
      <c r="R1270" s="2" t="s">
        <v>40</v>
      </c>
      <c r="S1270" s="2" t="s">
        <v>41</v>
      </c>
      <c r="T1270" s="2" t="s">
        <v>42</v>
      </c>
      <c r="U1270" s="2" t="s">
        <v>43</v>
      </c>
      <c r="V1270" s="2" t="s">
        <v>45</v>
      </c>
      <c r="W1270" s="2" t="s">
        <v>62</v>
      </c>
      <c r="X1270" s="2" t="s">
        <v>45</v>
      </c>
      <c r="Y1270" s="2" t="s">
        <v>46</v>
      </c>
      <c r="Z1270" s="22" t="s">
        <v>235</v>
      </c>
      <c r="AA1270" s="2" t="s">
        <v>47</v>
      </c>
      <c r="AB1270" s="2" t="s">
        <v>48</v>
      </c>
      <c r="AC1270" s="2"/>
    </row>
    <row r="1271" spans="1:29" x14ac:dyDescent="0.25">
      <c r="A1271" s="2" t="s">
        <v>453</v>
      </c>
      <c r="B1271" s="16">
        <v>79</v>
      </c>
      <c r="C1271" s="2" t="s">
        <v>65</v>
      </c>
      <c r="D1271" s="2" t="s">
        <v>66</v>
      </c>
      <c r="E1271" s="2">
        <v>7</v>
      </c>
      <c r="F1271" s="2"/>
      <c r="G1271" s="2"/>
      <c r="H1271" s="2"/>
      <c r="I1271" s="2">
        <v>22</v>
      </c>
      <c r="J1271" s="2"/>
      <c r="K1271" s="2"/>
      <c r="L1271" s="2"/>
      <c r="M1271" s="2">
        <v>5</v>
      </c>
      <c r="N1271" s="2">
        <v>2</v>
      </c>
      <c r="O1271" s="2">
        <v>3</v>
      </c>
      <c r="P1271" s="2" t="s">
        <v>42</v>
      </c>
      <c r="Q1271" s="2" t="s">
        <v>55</v>
      </c>
      <c r="R1271" s="2" t="s">
        <v>40</v>
      </c>
      <c r="S1271" s="2" t="s">
        <v>41</v>
      </c>
      <c r="T1271" s="2" t="s">
        <v>42</v>
      </c>
      <c r="U1271" s="2" t="s">
        <v>43</v>
      </c>
      <c r="V1271" s="2" t="s">
        <v>42</v>
      </c>
      <c r="W1271" s="2" t="s">
        <v>44</v>
      </c>
      <c r="X1271" s="2" t="s">
        <v>42</v>
      </c>
      <c r="Y1271" s="2" t="s">
        <v>54</v>
      </c>
      <c r="Z1271" s="22"/>
      <c r="AA1271" s="2" t="s">
        <v>56</v>
      </c>
      <c r="AB1271" s="2" t="s">
        <v>57</v>
      </c>
      <c r="AC1271" s="2"/>
    </row>
    <row r="1272" spans="1:29" x14ac:dyDescent="0.25">
      <c r="A1272" s="2" t="s">
        <v>453</v>
      </c>
      <c r="B1272" s="16">
        <v>80</v>
      </c>
      <c r="C1272" s="2" t="s">
        <v>65</v>
      </c>
      <c r="D1272" s="2" t="s">
        <v>66</v>
      </c>
      <c r="E1272" s="2">
        <v>7</v>
      </c>
      <c r="F1272" s="2"/>
      <c r="G1272" s="2"/>
      <c r="H1272" s="2"/>
      <c r="I1272" s="2">
        <v>22</v>
      </c>
      <c r="J1272" s="2"/>
      <c r="K1272" s="2"/>
      <c r="L1272" s="2"/>
      <c r="M1272" s="2">
        <v>5</v>
      </c>
      <c r="N1272" s="2">
        <v>2</v>
      </c>
      <c r="O1272" s="2">
        <v>3</v>
      </c>
      <c r="P1272" s="2" t="s">
        <v>42</v>
      </c>
      <c r="Q1272" s="2" t="s">
        <v>55</v>
      </c>
      <c r="R1272" s="2" t="s">
        <v>40</v>
      </c>
      <c r="S1272" s="2" t="s">
        <v>41</v>
      </c>
      <c r="T1272" s="2" t="s">
        <v>45</v>
      </c>
      <c r="U1272" s="2" t="s">
        <v>53</v>
      </c>
      <c r="V1272" s="2" t="s">
        <v>42</v>
      </c>
      <c r="W1272" s="2" t="s">
        <v>44</v>
      </c>
      <c r="X1272" s="2" t="s">
        <v>42</v>
      </c>
      <c r="Y1272" s="2" t="s">
        <v>54</v>
      </c>
      <c r="Z1272" s="22"/>
      <c r="AA1272" s="2" t="s">
        <v>56</v>
      </c>
      <c r="AB1272" s="2" t="s">
        <v>57</v>
      </c>
      <c r="AC1272" s="2"/>
    </row>
    <row r="1273" spans="1:29" x14ac:dyDescent="0.25">
      <c r="A1273" s="34" t="s">
        <v>453</v>
      </c>
      <c r="B1273" s="34">
        <v>81</v>
      </c>
      <c r="C1273" s="34" t="s">
        <v>126</v>
      </c>
      <c r="D1273" s="34" t="s">
        <v>127</v>
      </c>
      <c r="E1273" s="34">
        <v>68</v>
      </c>
      <c r="F1273" s="34"/>
      <c r="G1273" s="34"/>
      <c r="H1273" s="34"/>
      <c r="I1273" s="34">
        <v>214</v>
      </c>
      <c r="J1273" s="34"/>
      <c r="K1273" s="34"/>
      <c r="L1273" s="34"/>
      <c r="M1273" s="34">
        <v>23</v>
      </c>
      <c r="N1273" s="34">
        <v>10</v>
      </c>
      <c r="O1273" s="34">
        <v>10</v>
      </c>
      <c r="P1273" s="34" t="s">
        <v>38</v>
      </c>
      <c r="Q1273" s="34" t="s">
        <v>39</v>
      </c>
      <c r="R1273" s="34" t="s">
        <v>40</v>
      </c>
      <c r="S1273" s="34" t="s">
        <v>41</v>
      </c>
      <c r="T1273" s="34" t="s">
        <v>45</v>
      </c>
      <c r="U1273" s="34" t="s">
        <v>53</v>
      </c>
      <c r="V1273" s="34" t="s">
        <v>49</v>
      </c>
      <c r="W1273" s="34" t="s">
        <v>70</v>
      </c>
      <c r="X1273" s="34" t="s">
        <v>49</v>
      </c>
      <c r="Y1273" s="34" t="s">
        <v>74</v>
      </c>
      <c r="Z1273" s="32" t="s">
        <v>75</v>
      </c>
      <c r="AA1273" s="2" t="s">
        <v>47</v>
      </c>
      <c r="AB1273" s="2" t="s">
        <v>48</v>
      </c>
      <c r="AC1273" s="2"/>
    </row>
    <row r="1274" spans="1:29" x14ac:dyDescent="0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3"/>
      <c r="AA1274" s="2" t="s">
        <v>102</v>
      </c>
      <c r="AB1274" s="2" t="s">
        <v>103</v>
      </c>
      <c r="AC1274" s="2" t="s">
        <v>137</v>
      </c>
    </row>
    <row r="1275" spans="1:29" x14ac:dyDescent="0.25">
      <c r="A1275" s="2" t="s">
        <v>453</v>
      </c>
      <c r="B1275" s="16">
        <v>82</v>
      </c>
      <c r="C1275" s="2" t="s">
        <v>126</v>
      </c>
      <c r="D1275" s="2" t="s">
        <v>127</v>
      </c>
      <c r="E1275" s="2">
        <v>59</v>
      </c>
      <c r="F1275" s="2"/>
      <c r="G1275" s="2"/>
      <c r="H1275" s="2"/>
      <c r="I1275" s="2">
        <v>185</v>
      </c>
      <c r="J1275" s="2"/>
      <c r="K1275" s="2"/>
      <c r="L1275" s="2"/>
      <c r="M1275" s="2">
        <v>24</v>
      </c>
      <c r="N1275" s="2">
        <v>12</v>
      </c>
      <c r="O1275" s="2">
        <v>10</v>
      </c>
      <c r="P1275" s="2" t="s">
        <v>38</v>
      </c>
      <c r="Q1275" s="2" t="s">
        <v>39</v>
      </c>
      <c r="R1275" s="2" t="s">
        <v>40</v>
      </c>
      <c r="S1275" s="2" t="s">
        <v>41</v>
      </c>
      <c r="T1275" s="2" t="s">
        <v>45</v>
      </c>
      <c r="U1275" s="2" t="s">
        <v>53</v>
      </c>
      <c r="V1275" s="2" t="s">
        <v>45</v>
      </c>
      <c r="W1275" s="2" t="s">
        <v>62</v>
      </c>
      <c r="X1275" s="2" t="s">
        <v>45</v>
      </c>
      <c r="Y1275" s="2" t="s">
        <v>46</v>
      </c>
      <c r="Z1275" s="22"/>
      <c r="AA1275" s="2" t="s">
        <v>47</v>
      </c>
      <c r="AB1275" s="2" t="s">
        <v>48</v>
      </c>
      <c r="AC1275" s="2"/>
    </row>
    <row r="1276" spans="1:29" x14ac:dyDescent="0.25">
      <c r="A1276" s="34" t="s">
        <v>453</v>
      </c>
      <c r="B1276" s="34">
        <v>83</v>
      </c>
      <c r="C1276" s="34" t="s">
        <v>126</v>
      </c>
      <c r="D1276" s="34" t="s">
        <v>127</v>
      </c>
      <c r="E1276" s="34">
        <v>67</v>
      </c>
      <c r="F1276" s="34"/>
      <c r="G1276" s="34"/>
      <c r="H1276" s="34"/>
      <c r="I1276" s="34">
        <v>210</v>
      </c>
      <c r="J1276" s="34"/>
      <c r="K1276" s="34"/>
      <c r="L1276" s="34"/>
      <c r="M1276" s="34">
        <v>25</v>
      </c>
      <c r="N1276" s="34">
        <v>14</v>
      </c>
      <c r="O1276" s="34">
        <v>10</v>
      </c>
      <c r="P1276" s="34" t="s">
        <v>38</v>
      </c>
      <c r="Q1276" s="34" t="s">
        <v>39</v>
      </c>
      <c r="R1276" s="34" t="s">
        <v>40</v>
      </c>
      <c r="S1276" s="34" t="s">
        <v>41</v>
      </c>
      <c r="T1276" s="34" t="s">
        <v>45</v>
      </c>
      <c r="U1276" s="34" t="s">
        <v>53</v>
      </c>
      <c r="V1276" s="34" t="s">
        <v>45</v>
      </c>
      <c r="W1276" s="34" t="s">
        <v>62</v>
      </c>
      <c r="X1276" s="34" t="s">
        <v>45</v>
      </c>
      <c r="Y1276" s="34" t="s">
        <v>46</v>
      </c>
      <c r="Z1276" s="32" t="s">
        <v>235</v>
      </c>
      <c r="AA1276" s="2" t="s">
        <v>236</v>
      </c>
      <c r="AB1276" s="2" t="s">
        <v>237</v>
      </c>
      <c r="AC1276" s="2"/>
    </row>
    <row r="1277" spans="1:29" x14ac:dyDescent="0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3"/>
      <c r="AA1277" s="2" t="s">
        <v>47</v>
      </c>
      <c r="AB1277" s="2" t="s">
        <v>48</v>
      </c>
      <c r="AC1277" s="2"/>
    </row>
    <row r="1278" spans="1:29" x14ac:dyDescent="0.25">
      <c r="A1278" s="2" t="s">
        <v>453</v>
      </c>
      <c r="B1278" s="16">
        <v>84</v>
      </c>
      <c r="C1278" s="2" t="s">
        <v>126</v>
      </c>
      <c r="D1278" s="2" t="s">
        <v>127</v>
      </c>
      <c r="E1278" s="2">
        <v>66</v>
      </c>
      <c r="F1278" s="2"/>
      <c r="G1278" s="2"/>
      <c r="H1278" s="2"/>
      <c r="I1278" s="2">
        <v>207</v>
      </c>
      <c r="J1278" s="2"/>
      <c r="K1278" s="2"/>
      <c r="L1278" s="2"/>
      <c r="M1278" s="2">
        <v>25</v>
      </c>
      <c r="N1278" s="2">
        <v>15</v>
      </c>
      <c r="O1278" s="2">
        <v>10</v>
      </c>
      <c r="P1278" s="2" t="s">
        <v>38</v>
      </c>
      <c r="Q1278" s="2" t="s">
        <v>39</v>
      </c>
      <c r="R1278" s="2" t="s">
        <v>40</v>
      </c>
      <c r="S1278" s="2" t="s">
        <v>41</v>
      </c>
      <c r="T1278" s="2" t="s">
        <v>42</v>
      </c>
      <c r="U1278" s="2" t="s">
        <v>43</v>
      </c>
      <c r="V1278" s="2" t="s">
        <v>42</v>
      </c>
      <c r="W1278" s="2" t="s">
        <v>44</v>
      </c>
      <c r="X1278" s="2" t="s">
        <v>45</v>
      </c>
      <c r="Y1278" s="2" t="s">
        <v>46</v>
      </c>
      <c r="Z1278" s="22"/>
      <c r="AA1278" s="2" t="s">
        <v>47</v>
      </c>
      <c r="AB1278" s="2" t="s">
        <v>48</v>
      </c>
      <c r="AC1278" s="2"/>
    </row>
    <row r="1279" spans="1:29" x14ac:dyDescent="0.25">
      <c r="A1279" s="2" t="s">
        <v>453</v>
      </c>
      <c r="B1279" s="16">
        <v>85</v>
      </c>
      <c r="C1279" s="2" t="s">
        <v>126</v>
      </c>
      <c r="D1279" s="2" t="s">
        <v>127</v>
      </c>
      <c r="E1279" s="2">
        <v>59</v>
      </c>
      <c r="F1279" s="2"/>
      <c r="G1279" s="2"/>
      <c r="H1279" s="2"/>
      <c r="I1279" s="2">
        <v>185</v>
      </c>
      <c r="J1279" s="2"/>
      <c r="K1279" s="2"/>
      <c r="L1279" s="2"/>
      <c r="M1279" s="2">
        <v>24</v>
      </c>
      <c r="N1279" s="2">
        <v>7</v>
      </c>
      <c r="O1279" s="2">
        <v>8</v>
      </c>
      <c r="P1279" s="2" t="s">
        <v>38</v>
      </c>
      <c r="Q1279" s="2" t="s">
        <v>39</v>
      </c>
      <c r="R1279" s="2" t="s">
        <v>40</v>
      </c>
      <c r="S1279" s="2" t="s">
        <v>41</v>
      </c>
      <c r="T1279" s="2" t="s">
        <v>45</v>
      </c>
      <c r="U1279" s="2" t="s">
        <v>53</v>
      </c>
      <c r="V1279" s="2" t="s">
        <v>45</v>
      </c>
      <c r="W1279" s="2" t="s">
        <v>62</v>
      </c>
      <c r="X1279" s="2" t="s">
        <v>45</v>
      </c>
      <c r="Y1279" s="2" t="s">
        <v>46</v>
      </c>
      <c r="Z1279" s="22"/>
      <c r="AA1279" s="2" t="s">
        <v>47</v>
      </c>
      <c r="AB1279" s="2" t="s">
        <v>48</v>
      </c>
      <c r="AC1279" s="2"/>
    </row>
    <row r="1280" spans="1:29" x14ac:dyDescent="0.25">
      <c r="A1280" s="2" t="s">
        <v>453</v>
      </c>
      <c r="B1280" s="16">
        <v>86</v>
      </c>
      <c r="C1280" s="2" t="s">
        <v>65</v>
      </c>
      <c r="D1280" s="2" t="s">
        <v>66</v>
      </c>
      <c r="E1280" s="2">
        <v>7</v>
      </c>
      <c r="F1280" s="2"/>
      <c r="G1280" s="2"/>
      <c r="H1280" s="2"/>
      <c r="I1280" s="2">
        <v>22</v>
      </c>
      <c r="J1280" s="2"/>
      <c r="K1280" s="2"/>
      <c r="L1280" s="2"/>
      <c r="M1280" s="2">
        <v>7</v>
      </c>
      <c r="N1280" s="2">
        <v>2</v>
      </c>
      <c r="O1280" s="2">
        <v>3</v>
      </c>
      <c r="P1280" s="2" t="s">
        <v>42</v>
      </c>
      <c r="Q1280" s="2" t="s">
        <v>55</v>
      </c>
      <c r="R1280" s="2" t="s">
        <v>40</v>
      </c>
      <c r="S1280" s="2" t="s">
        <v>41</v>
      </c>
      <c r="T1280" s="2" t="s">
        <v>45</v>
      </c>
      <c r="U1280" s="2" t="s">
        <v>53</v>
      </c>
      <c r="V1280" s="2" t="s">
        <v>42</v>
      </c>
      <c r="W1280" s="2" t="s">
        <v>44</v>
      </c>
      <c r="X1280" s="2" t="s">
        <v>42</v>
      </c>
      <c r="Y1280" s="2" t="s">
        <v>54</v>
      </c>
      <c r="Z1280" s="22"/>
      <c r="AA1280" s="2" t="s">
        <v>56</v>
      </c>
      <c r="AB1280" s="2" t="s">
        <v>57</v>
      </c>
      <c r="AC1280" s="2"/>
    </row>
    <row r="1281" spans="1:29" x14ac:dyDescent="0.25">
      <c r="A1281" s="2" t="s">
        <v>453</v>
      </c>
      <c r="B1281" s="16">
        <v>87</v>
      </c>
      <c r="C1281" s="2" t="s">
        <v>126</v>
      </c>
      <c r="D1281" s="2" t="s">
        <v>127</v>
      </c>
      <c r="E1281" s="2">
        <v>7</v>
      </c>
      <c r="F1281" s="2"/>
      <c r="G1281" s="2"/>
      <c r="H1281" s="2"/>
      <c r="I1281" s="2">
        <v>22</v>
      </c>
      <c r="J1281" s="2"/>
      <c r="K1281" s="2"/>
      <c r="L1281" s="2"/>
      <c r="M1281" s="2">
        <v>7</v>
      </c>
      <c r="N1281" s="2">
        <v>2</v>
      </c>
      <c r="O1281" s="2">
        <v>3</v>
      </c>
      <c r="P1281" s="2" t="s">
        <v>42</v>
      </c>
      <c r="Q1281" s="2" t="s">
        <v>55</v>
      </c>
      <c r="R1281" s="2" t="s">
        <v>40</v>
      </c>
      <c r="S1281" s="2" t="s">
        <v>41</v>
      </c>
      <c r="T1281" s="2" t="s">
        <v>45</v>
      </c>
      <c r="U1281" s="2" t="s">
        <v>53</v>
      </c>
      <c r="V1281" s="2" t="s">
        <v>42</v>
      </c>
      <c r="W1281" s="2" t="s">
        <v>44</v>
      </c>
      <c r="X1281" s="2" t="s">
        <v>42</v>
      </c>
      <c r="Y1281" s="2" t="s">
        <v>54</v>
      </c>
      <c r="Z1281" s="22"/>
      <c r="AA1281" s="2" t="s">
        <v>56</v>
      </c>
      <c r="AB1281" s="2" t="s">
        <v>57</v>
      </c>
      <c r="AC1281" s="2"/>
    </row>
    <row r="1282" spans="1:29" x14ac:dyDescent="0.25">
      <c r="A1282" s="2" t="s">
        <v>453</v>
      </c>
      <c r="B1282" s="16">
        <v>88</v>
      </c>
      <c r="C1282" s="2" t="s">
        <v>126</v>
      </c>
      <c r="D1282" s="2" t="s">
        <v>127</v>
      </c>
      <c r="E1282" s="2">
        <v>62</v>
      </c>
      <c r="F1282" s="2"/>
      <c r="G1282" s="2"/>
      <c r="H1282" s="2"/>
      <c r="I1282" s="2">
        <v>195</v>
      </c>
      <c r="J1282" s="2"/>
      <c r="K1282" s="2"/>
      <c r="L1282" s="2"/>
      <c r="M1282" s="2">
        <v>25</v>
      </c>
      <c r="N1282" s="2">
        <v>5</v>
      </c>
      <c r="O1282" s="2">
        <v>10</v>
      </c>
      <c r="P1282" s="2" t="s">
        <v>38</v>
      </c>
      <c r="Q1282" s="2" t="s">
        <v>39</v>
      </c>
      <c r="R1282" s="2" t="s">
        <v>40</v>
      </c>
      <c r="S1282" s="2" t="s">
        <v>41</v>
      </c>
      <c r="T1282" s="2" t="s">
        <v>42</v>
      </c>
      <c r="U1282" s="2" t="s">
        <v>43</v>
      </c>
      <c r="V1282" s="2" t="s">
        <v>42</v>
      </c>
      <c r="W1282" s="2" t="s">
        <v>44</v>
      </c>
      <c r="X1282" s="2" t="s">
        <v>45</v>
      </c>
      <c r="Y1282" s="2" t="s">
        <v>46</v>
      </c>
      <c r="Z1282" s="22"/>
      <c r="AA1282" s="2" t="s">
        <v>47</v>
      </c>
      <c r="AB1282" s="2" t="s">
        <v>48</v>
      </c>
      <c r="AC1282" s="2"/>
    </row>
    <row r="1283" spans="1:29" ht="24.75" x14ac:dyDescent="0.25">
      <c r="A1283" s="2" t="s">
        <v>453</v>
      </c>
      <c r="B1283" s="16">
        <v>89</v>
      </c>
      <c r="C1283" s="2" t="s">
        <v>126</v>
      </c>
      <c r="D1283" s="2" t="s">
        <v>127</v>
      </c>
      <c r="E1283" s="2">
        <v>74</v>
      </c>
      <c r="F1283" s="2"/>
      <c r="G1283" s="2"/>
      <c r="H1283" s="2"/>
      <c r="I1283" s="2">
        <v>232</v>
      </c>
      <c r="J1283" s="2"/>
      <c r="K1283" s="2"/>
      <c r="L1283" s="2"/>
      <c r="M1283" s="2">
        <v>26</v>
      </c>
      <c r="N1283" s="2">
        <v>5</v>
      </c>
      <c r="O1283" s="2">
        <v>12</v>
      </c>
      <c r="P1283" s="2" t="s">
        <v>38</v>
      </c>
      <c r="Q1283" s="2" t="s">
        <v>39</v>
      </c>
      <c r="R1283" s="2" t="s">
        <v>40</v>
      </c>
      <c r="S1283" s="2" t="s">
        <v>41</v>
      </c>
      <c r="T1283" s="2" t="s">
        <v>42</v>
      </c>
      <c r="U1283" s="2" t="s">
        <v>43</v>
      </c>
      <c r="V1283" s="2" t="s">
        <v>45</v>
      </c>
      <c r="W1283" s="2" t="s">
        <v>62</v>
      </c>
      <c r="X1283" s="2" t="s">
        <v>45</v>
      </c>
      <c r="Y1283" s="2" t="s">
        <v>46</v>
      </c>
      <c r="Z1283" s="22" t="s">
        <v>268</v>
      </c>
      <c r="AA1283" s="2" t="s">
        <v>47</v>
      </c>
      <c r="AB1283" s="2" t="s">
        <v>48</v>
      </c>
      <c r="AC1283" s="2"/>
    </row>
    <row r="1284" spans="1:29" x14ac:dyDescent="0.25">
      <c r="A1284" s="2" t="s">
        <v>453</v>
      </c>
      <c r="B1284" s="16">
        <v>90</v>
      </c>
      <c r="C1284" s="2" t="s">
        <v>65</v>
      </c>
      <c r="D1284" s="2" t="s">
        <v>66</v>
      </c>
      <c r="E1284" s="2">
        <v>8</v>
      </c>
      <c r="F1284" s="2"/>
      <c r="G1284" s="2"/>
      <c r="H1284" s="2"/>
      <c r="I1284" s="2">
        <v>25</v>
      </c>
      <c r="J1284" s="2"/>
      <c r="K1284" s="2"/>
      <c r="L1284" s="2"/>
      <c r="M1284" s="2">
        <v>6</v>
      </c>
      <c r="N1284" s="2">
        <v>2</v>
      </c>
      <c r="O1284" s="2">
        <v>3</v>
      </c>
      <c r="P1284" s="2" t="s">
        <v>42</v>
      </c>
      <c r="Q1284" s="2" t="s">
        <v>55</v>
      </c>
      <c r="R1284" s="2" t="s">
        <v>40</v>
      </c>
      <c r="S1284" s="2" t="s">
        <v>41</v>
      </c>
      <c r="T1284" s="2" t="s">
        <v>42</v>
      </c>
      <c r="U1284" s="2" t="s">
        <v>43</v>
      </c>
      <c r="V1284" s="2" t="s">
        <v>42</v>
      </c>
      <c r="W1284" s="2" t="s">
        <v>44</v>
      </c>
      <c r="X1284" s="2" t="s">
        <v>42</v>
      </c>
      <c r="Y1284" s="2" t="s">
        <v>54</v>
      </c>
      <c r="Z1284" s="22"/>
      <c r="AA1284" s="2" t="s">
        <v>56</v>
      </c>
      <c r="AB1284" s="2" t="s">
        <v>57</v>
      </c>
      <c r="AC1284" s="2"/>
    </row>
    <row r="1285" spans="1:29" x14ac:dyDescent="0.25">
      <c r="A1285" s="2" t="s">
        <v>453</v>
      </c>
      <c r="B1285" s="16">
        <v>91</v>
      </c>
      <c r="C1285" s="2" t="s">
        <v>128</v>
      </c>
      <c r="D1285" s="2" t="s">
        <v>129</v>
      </c>
      <c r="E1285" s="2">
        <v>20</v>
      </c>
      <c r="F1285" s="2"/>
      <c r="G1285" s="2"/>
      <c r="H1285" s="2"/>
      <c r="I1285" s="2">
        <v>63</v>
      </c>
      <c r="J1285" s="2"/>
      <c r="K1285" s="2"/>
      <c r="L1285" s="2"/>
      <c r="M1285" s="2">
        <v>9</v>
      </c>
      <c r="N1285" s="2">
        <v>3</v>
      </c>
      <c r="O1285" s="2">
        <v>5</v>
      </c>
      <c r="P1285" s="2" t="s">
        <v>49</v>
      </c>
      <c r="Q1285" s="2" t="s">
        <v>67</v>
      </c>
      <c r="R1285" s="2" t="s">
        <v>40</v>
      </c>
      <c r="S1285" s="2" t="s">
        <v>41</v>
      </c>
      <c r="T1285" s="2" t="s">
        <v>42</v>
      </c>
      <c r="U1285" s="2" t="s">
        <v>43</v>
      </c>
      <c r="V1285" s="2" t="s">
        <v>42</v>
      </c>
      <c r="W1285" s="2" t="s">
        <v>44</v>
      </c>
      <c r="X1285" s="2" t="s">
        <v>42</v>
      </c>
      <c r="Y1285" s="2" t="s">
        <v>54</v>
      </c>
      <c r="Z1285" s="22"/>
      <c r="AA1285" s="2" t="s">
        <v>77</v>
      </c>
      <c r="AB1285" s="2" t="s">
        <v>78</v>
      </c>
      <c r="AC1285" s="2"/>
    </row>
    <row r="1286" spans="1:29" x14ac:dyDescent="0.25">
      <c r="A1286" s="2" t="s">
        <v>453</v>
      </c>
      <c r="B1286" s="16">
        <v>92</v>
      </c>
      <c r="C1286" s="2" t="s">
        <v>65</v>
      </c>
      <c r="D1286" s="2" t="s">
        <v>66</v>
      </c>
      <c r="E1286" s="2">
        <v>10</v>
      </c>
      <c r="F1286" s="2"/>
      <c r="G1286" s="2"/>
      <c r="H1286" s="2"/>
      <c r="I1286" s="2">
        <v>31</v>
      </c>
      <c r="J1286" s="2"/>
      <c r="K1286" s="2"/>
      <c r="L1286" s="2"/>
      <c r="M1286" s="2">
        <v>7</v>
      </c>
      <c r="N1286" s="2">
        <v>2</v>
      </c>
      <c r="O1286" s="2">
        <v>3</v>
      </c>
      <c r="P1286" s="2" t="s">
        <v>42</v>
      </c>
      <c r="Q1286" s="2" t="s">
        <v>55</v>
      </c>
      <c r="R1286" s="2" t="s">
        <v>40</v>
      </c>
      <c r="S1286" s="2" t="s">
        <v>41</v>
      </c>
      <c r="T1286" s="2" t="s">
        <v>42</v>
      </c>
      <c r="U1286" s="2" t="s">
        <v>43</v>
      </c>
      <c r="V1286" s="2" t="s">
        <v>42</v>
      </c>
      <c r="W1286" s="2" t="s">
        <v>44</v>
      </c>
      <c r="X1286" s="2" t="s">
        <v>42</v>
      </c>
      <c r="Y1286" s="2" t="s">
        <v>54</v>
      </c>
      <c r="Z1286" s="22"/>
      <c r="AA1286" s="2" t="s">
        <v>56</v>
      </c>
      <c r="AB1286" s="2" t="s">
        <v>57</v>
      </c>
      <c r="AC1286" s="2"/>
    </row>
    <row r="1287" spans="1:29" x14ac:dyDescent="0.25">
      <c r="A1287" s="2" t="s">
        <v>453</v>
      </c>
      <c r="B1287" s="16">
        <v>93</v>
      </c>
      <c r="C1287" s="2" t="s">
        <v>65</v>
      </c>
      <c r="D1287" s="2" t="s">
        <v>66</v>
      </c>
      <c r="E1287" s="2">
        <v>10</v>
      </c>
      <c r="F1287" s="2"/>
      <c r="G1287" s="2"/>
      <c r="H1287" s="2"/>
      <c r="I1287" s="2">
        <v>31</v>
      </c>
      <c r="J1287" s="2"/>
      <c r="K1287" s="2"/>
      <c r="L1287" s="2"/>
      <c r="M1287" s="2">
        <v>7</v>
      </c>
      <c r="N1287" s="2">
        <v>2</v>
      </c>
      <c r="O1287" s="2">
        <v>3</v>
      </c>
      <c r="P1287" s="2" t="s">
        <v>42</v>
      </c>
      <c r="Q1287" s="2" t="s">
        <v>55</v>
      </c>
      <c r="R1287" s="2" t="s">
        <v>40</v>
      </c>
      <c r="S1287" s="2" t="s">
        <v>41</v>
      </c>
      <c r="T1287" s="2" t="s">
        <v>42</v>
      </c>
      <c r="U1287" s="2" t="s">
        <v>43</v>
      </c>
      <c r="V1287" s="2" t="s">
        <v>42</v>
      </c>
      <c r="W1287" s="2" t="s">
        <v>44</v>
      </c>
      <c r="X1287" s="2" t="s">
        <v>42</v>
      </c>
      <c r="Y1287" s="2" t="s">
        <v>54</v>
      </c>
      <c r="Z1287" s="22"/>
      <c r="AA1287" s="2" t="s">
        <v>56</v>
      </c>
      <c r="AB1287" s="2" t="s">
        <v>57</v>
      </c>
      <c r="AC1287" s="2"/>
    </row>
    <row r="1288" spans="1:29" ht="24.75" x14ac:dyDescent="0.25">
      <c r="A1288" s="2" t="s">
        <v>453</v>
      </c>
      <c r="B1288" s="16">
        <v>94</v>
      </c>
      <c r="C1288" s="2" t="s">
        <v>128</v>
      </c>
      <c r="D1288" s="2" t="s">
        <v>129</v>
      </c>
      <c r="E1288" s="2">
        <v>51</v>
      </c>
      <c r="F1288" s="2"/>
      <c r="G1288" s="2"/>
      <c r="H1288" s="2"/>
      <c r="I1288" s="2">
        <v>160</v>
      </c>
      <c r="J1288" s="2"/>
      <c r="K1288" s="2"/>
      <c r="L1288" s="2"/>
      <c r="M1288" s="2">
        <v>18</v>
      </c>
      <c r="N1288" s="2">
        <v>3</v>
      </c>
      <c r="O1288" s="2">
        <v>9</v>
      </c>
      <c r="P1288" s="2" t="s">
        <v>38</v>
      </c>
      <c r="Q1288" s="2" t="s">
        <v>39</v>
      </c>
      <c r="R1288" s="2" t="s">
        <v>40</v>
      </c>
      <c r="S1288" s="2" t="s">
        <v>41</v>
      </c>
      <c r="T1288" s="2" t="s">
        <v>45</v>
      </c>
      <c r="U1288" s="2" t="s">
        <v>53</v>
      </c>
      <c r="V1288" s="2" t="s">
        <v>42</v>
      </c>
      <c r="W1288" s="2" t="s">
        <v>44</v>
      </c>
      <c r="X1288" s="2" t="s">
        <v>45</v>
      </c>
      <c r="Y1288" s="2" t="s">
        <v>46</v>
      </c>
      <c r="Z1288" s="22" t="s">
        <v>89</v>
      </c>
      <c r="AA1288" s="2" t="s">
        <v>47</v>
      </c>
      <c r="AB1288" s="2" t="s">
        <v>48</v>
      </c>
      <c r="AC1288" s="2"/>
    </row>
    <row r="1289" spans="1:29" x14ac:dyDescent="0.25">
      <c r="A1289" s="34" t="s">
        <v>453</v>
      </c>
      <c r="B1289" s="34">
        <v>95</v>
      </c>
      <c r="C1289" s="34" t="s">
        <v>128</v>
      </c>
      <c r="D1289" s="34" t="s">
        <v>129</v>
      </c>
      <c r="E1289" s="34">
        <v>59</v>
      </c>
      <c r="F1289" s="34"/>
      <c r="G1289" s="34"/>
      <c r="H1289" s="34"/>
      <c r="I1289" s="34">
        <v>185</v>
      </c>
      <c r="J1289" s="34"/>
      <c r="K1289" s="34"/>
      <c r="L1289" s="34"/>
      <c r="M1289" s="34">
        <v>20</v>
      </c>
      <c r="N1289" s="34">
        <v>5</v>
      </c>
      <c r="O1289" s="34">
        <v>9</v>
      </c>
      <c r="P1289" s="34" t="s">
        <v>38</v>
      </c>
      <c r="Q1289" s="34" t="s">
        <v>39</v>
      </c>
      <c r="R1289" s="34" t="s">
        <v>40</v>
      </c>
      <c r="S1289" s="34" t="s">
        <v>41</v>
      </c>
      <c r="T1289" s="34" t="s">
        <v>42</v>
      </c>
      <c r="U1289" s="34" t="s">
        <v>43</v>
      </c>
      <c r="V1289" s="34" t="s">
        <v>49</v>
      </c>
      <c r="W1289" s="34" t="s">
        <v>70</v>
      </c>
      <c r="X1289" s="34" t="s">
        <v>49</v>
      </c>
      <c r="Y1289" s="34" t="s">
        <v>74</v>
      </c>
      <c r="Z1289" s="32" t="s">
        <v>357</v>
      </c>
      <c r="AA1289" s="2" t="s">
        <v>236</v>
      </c>
      <c r="AB1289" s="2" t="s">
        <v>237</v>
      </c>
      <c r="AC1289" s="2"/>
    </row>
    <row r="1290" spans="1:29" x14ac:dyDescent="0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3"/>
      <c r="AA1290" s="2" t="s">
        <v>77</v>
      </c>
      <c r="AB1290" s="2" t="s">
        <v>78</v>
      </c>
      <c r="AC1290" s="2"/>
    </row>
    <row r="1291" spans="1:29" x14ac:dyDescent="0.25">
      <c r="A1291" s="34" t="s">
        <v>453</v>
      </c>
      <c r="B1291" s="34">
        <v>96</v>
      </c>
      <c r="C1291" s="34" t="s">
        <v>128</v>
      </c>
      <c r="D1291" s="34" t="s">
        <v>129</v>
      </c>
      <c r="E1291" s="34">
        <v>62</v>
      </c>
      <c r="F1291" s="34"/>
      <c r="G1291" s="34"/>
      <c r="H1291" s="34"/>
      <c r="I1291" s="34">
        <v>195</v>
      </c>
      <c r="J1291" s="34"/>
      <c r="K1291" s="34"/>
      <c r="L1291" s="34"/>
      <c r="M1291" s="34">
        <v>20</v>
      </c>
      <c r="N1291" s="34">
        <v>4</v>
      </c>
      <c r="O1291" s="34">
        <v>11</v>
      </c>
      <c r="P1291" s="34" t="s">
        <v>38</v>
      </c>
      <c r="Q1291" s="34" t="s">
        <v>39</v>
      </c>
      <c r="R1291" s="34" t="s">
        <v>40</v>
      </c>
      <c r="S1291" s="34" t="s">
        <v>41</v>
      </c>
      <c r="T1291" s="34" t="s">
        <v>42</v>
      </c>
      <c r="U1291" s="34" t="s">
        <v>43</v>
      </c>
      <c r="V1291" s="34" t="s">
        <v>45</v>
      </c>
      <c r="W1291" s="34" t="s">
        <v>62</v>
      </c>
      <c r="X1291" s="34" t="s">
        <v>45</v>
      </c>
      <c r="Y1291" s="34" t="s">
        <v>46</v>
      </c>
      <c r="Z1291" s="32" t="s">
        <v>235</v>
      </c>
      <c r="AA1291" s="2" t="s">
        <v>77</v>
      </c>
      <c r="AB1291" s="2" t="s">
        <v>78</v>
      </c>
      <c r="AC1291" s="2"/>
    </row>
    <row r="1292" spans="1:29" x14ac:dyDescent="0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3"/>
      <c r="AA1292" s="2" t="s">
        <v>236</v>
      </c>
      <c r="AB1292" s="2" t="s">
        <v>237</v>
      </c>
      <c r="AC1292" s="2"/>
    </row>
    <row r="1293" spans="1:29" x14ac:dyDescent="0.25">
      <c r="A1293" s="34" t="s">
        <v>453</v>
      </c>
      <c r="B1293" s="34">
        <v>97</v>
      </c>
      <c r="C1293" s="34" t="s">
        <v>128</v>
      </c>
      <c r="D1293" s="34" t="s">
        <v>129</v>
      </c>
      <c r="E1293" s="34">
        <v>58</v>
      </c>
      <c r="F1293" s="34"/>
      <c r="G1293" s="34"/>
      <c r="H1293" s="34"/>
      <c r="I1293" s="34">
        <v>182</v>
      </c>
      <c r="J1293" s="34"/>
      <c r="K1293" s="34"/>
      <c r="L1293" s="34"/>
      <c r="M1293" s="34">
        <v>20</v>
      </c>
      <c r="N1293" s="34">
        <v>3</v>
      </c>
      <c r="O1293" s="34">
        <v>9</v>
      </c>
      <c r="P1293" s="34" t="s">
        <v>38</v>
      </c>
      <c r="Q1293" s="34" t="s">
        <v>39</v>
      </c>
      <c r="R1293" s="34" t="s">
        <v>40</v>
      </c>
      <c r="S1293" s="34" t="s">
        <v>41</v>
      </c>
      <c r="T1293" s="34" t="s">
        <v>42</v>
      </c>
      <c r="U1293" s="34" t="s">
        <v>43</v>
      </c>
      <c r="V1293" s="34" t="s">
        <v>49</v>
      </c>
      <c r="W1293" s="34" t="s">
        <v>70</v>
      </c>
      <c r="X1293" s="34" t="s">
        <v>38</v>
      </c>
      <c r="Y1293" s="34" t="s">
        <v>71</v>
      </c>
      <c r="Z1293" s="32" t="s">
        <v>460</v>
      </c>
      <c r="AA1293" s="2" t="s">
        <v>77</v>
      </c>
      <c r="AB1293" s="2" t="s">
        <v>78</v>
      </c>
      <c r="AC1293" s="2" t="s">
        <v>100</v>
      </c>
    </row>
    <row r="1294" spans="1:29" x14ac:dyDescent="0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3"/>
      <c r="AA1294" s="2" t="s">
        <v>236</v>
      </c>
      <c r="AB1294" s="2" t="s">
        <v>237</v>
      </c>
      <c r="AC1294" s="2"/>
    </row>
    <row r="1295" spans="1:29" x14ac:dyDescent="0.25">
      <c r="A1295" s="34" t="s">
        <v>453</v>
      </c>
      <c r="B1295" s="34">
        <v>98</v>
      </c>
      <c r="C1295" s="34" t="s">
        <v>128</v>
      </c>
      <c r="D1295" s="34" t="s">
        <v>129</v>
      </c>
      <c r="E1295" s="34">
        <v>62</v>
      </c>
      <c r="F1295" s="34"/>
      <c r="G1295" s="34"/>
      <c r="H1295" s="34"/>
      <c r="I1295" s="34">
        <v>195</v>
      </c>
      <c r="J1295" s="34"/>
      <c r="K1295" s="34"/>
      <c r="L1295" s="34"/>
      <c r="M1295" s="34">
        <v>20</v>
      </c>
      <c r="N1295" s="34">
        <v>4</v>
      </c>
      <c r="O1295" s="34">
        <v>10</v>
      </c>
      <c r="P1295" s="34" t="s">
        <v>38</v>
      </c>
      <c r="Q1295" s="34" t="s">
        <v>39</v>
      </c>
      <c r="R1295" s="34" t="s">
        <v>40</v>
      </c>
      <c r="S1295" s="34" t="s">
        <v>41</v>
      </c>
      <c r="T1295" s="34" t="s">
        <v>42</v>
      </c>
      <c r="U1295" s="34" t="s">
        <v>43</v>
      </c>
      <c r="V1295" s="34" t="s">
        <v>49</v>
      </c>
      <c r="W1295" s="34" t="s">
        <v>70</v>
      </c>
      <c r="X1295" s="34" t="s">
        <v>49</v>
      </c>
      <c r="Y1295" s="34" t="s">
        <v>74</v>
      </c>
      <c r="Z1295" s="32" t="s">
        <v>357</v>
      </c>
      <c r="AA1295" s="2" t="s">
        <v>77</v>
      </c>
      <c r="AB1295" s="2" t="s">
        <v>78</v>
      </c>
      <c r="AC1295" s="2"/>
    </row>
    <row r="1296" spans="1:29" x14ac:dyDescent="0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3"/>
      <c r="AA1296" s="2" t="s">
        <v>236</v>
      </c>
      <c r="AB1296" s="2" t="s">
        <v>237</v>
      </c>
      <c r="AC1296" s="2"/>
    </row>
    <row r="1297" spans="1:29" x14ac:dyDescent="0.25">
      <c r="A1297" s="2" t="s">
        <v>453</v>
      </c>
      <c r="B1297" s="16">
        <v>99</v>
      </c>
      <c r="C1297" s="2" t="s">
        <v>128</v>
      </c>
      <c r="D1297" s="2" t="s">
        <v>129</v>
      </c>
      <c r="E1297" s="2">
        <v>45</v>
      </c>
      <c r="F1297" s="2"/>
      <c r="G1297" s="2"/>
      <c r="H1297" s="2"/>
      <c r="I1297" s="2">
        <v>141</v>
      </c>
      <c r="J1297" s="2"/>
      <c r="K1297" s="2"/>
      <c r="L1297" s="2"/>
      <c r="M1297" s="2">
        <v>18</v>
      </c>
      <c r="N1297" s="2">
        <v>3</v>
      </c>
      <c r="O1297" s="2">
        <v>10</v>
      </c>
      <c r="P1297" s="2" t="s">
        <v>38</v>
      </c>
      <c r="Q1297" s="2" t="s">
        <v>39</v>
      </c>
      <c r="R1297" s="2" t="s">
        <v>40</v>
      </c>
      <c r="S1297" s="2" t="s">
        <v>41</v>
      </c>
      <c r="T1297" s="2" t="s">
        <v>42</v>
      </c>
      <c r="U1297" s="2" t="s">
        <v>43</v>
      </c>
      <c r="V1297" s="2" t="s">
        <v>45</v>
      </c>
      <c r="W1297" s="2" t="s">
        <v>62</v>
      </c>
      <c r="X1297" s="2" t="s">
        <v>45</v>
      </c>
      <c r="Y1297" s="2" t="s">
        <v>46</v>
      </c>
      <c r="Z1297" s="22" t="s">
        <v>188</v>
      </c>
      <c r="AA1297" s="2" t="s">
        <v>77</v>
      </c>
      <c r="AB1297" s="2" t="s">
        <v>78</v>
      </c>
      <c r="AC1297" s="2"/>
    </row>
    <row r="1298" spans="1:29" x14ac:dyDescent="0.25">
      <c r="A1298" s="2" t="s">
        <v>453</v>
      </c>
      <c r="B1298" s="16">
        <v>100</v>
      </c>
      <c r="C1298" s="2" t="s">
        <v>128</v>
      </c>
      <c r="D1298" s="2" t="s">
        <v>129</v>
      </c>
      <c r="E1298" s="2">
        <v>47</v>
      </c>
      <c r="F1298" s="2"/>
      <c r="G1298" s="2"/>
      <c r="H1298" s="2"/>
      <c r="I1298" s="2">
        <v>148</v>
      </c>
      <c r="J1298" s="2"/>
      <c r="K1298" s="2"/>
      <c r="L1298" s="2"/>
      <c r="M1298" s="2">
        <v>18</v>
      </c>
      <c r="N1298" s="2">
        <v>3</v>
      </c>
      <c r="O1298" s="2">
        <v>10</v>
      </c>
      <c r="P1298" s="2" t="s">
        <v>38</v>
      </c>
      <c r="Q1298" s="2" t="s">
        <v>39</v>
      </c>
      <c r="R1298" s="2" t="s">
        <v>40</v>
      </c>
      <c r="S1298" s="2" t="s">
        <v>41</v>
      </c>
      <c r="T1298" s="2" t="s">
        <v>42</v>
      </c>
      <c r="U1298" s="2" t="s">
        <v>43</v>
      </c>
      <c r="V1298" s="2" t="s">
        <v>42</v>
      </c>
      <c r="W1298" s="2" t="s">
        <v>44</v>
      </c>
      <c r="X1298" s="2" t="s">
        <v>42</v>
      </c>
      <c r="Y1298" s="2" t="s">
        <v>54</v>
      </c>
      <c r="Z1298" s="22"/>
      <c r="AA1298" s="2" t="s">
        <v>77</v>
      </c>
      <c r="AB1298" s="2" t="s">
        <v>78</v>
      </c>
      <c r="AC1298" s="2"/>
    </row>
    <row r="1299" spans="1:29" x14ac:dyDescent="0.25">
      <c r="A1299" s="34" t="s">
        <v>453</v>
      </c>
      <c r="B1299" s="34">
        <v>101</v>
      </c>
      <c r="C1299" s="34" t="s">
        <v>128</v>
      </c>
      <c r="D1299" s="34" t="s">
        <v>129</v>
      </c>
      <c r="E1299" s="34">
        <v>50</v>
      </c>
      <c r="F1299" s="34"/>
      <c r="G1299" s="34"/>
      <c r="H1299" s="34"/>
      <c r="I1299" s="34">
        <v>157</v>
      </c>
      <c r="J1299" s="34"/>
      <c r="K1299" s="34"/>
      <c r="L1299" s="34"/>
      <c r="M1299" s="34">
        <v>16</v>
      </c>
      <c r="N1299" s="34">
        <v>3</v>
      </c>
      <c r="O1299" s="34">
        <v>9</v>
      </c>
      <c r="P1299" s="34" t="s">
        <v>38</v>
      </c>
      <c r="Q1299" s="34" t="s">
        <v>39</v>
      </c>
      <c r="R1299" s="34" t="s">
        <v>40</v>
      </c>
      <c r="S1299" s="34" t="s">
        <v>41</v>
      </c>
      <c r="T1299" s="34" t="s">
        <v>42</v>
      </c>
      <c r="U1299" s="34" t="s">
        <v>43</v>
      </c>
      <c r="V1299" s="34" t="s">
        <v>42</v>
      </c>
      <c r="W1299" s="34" t="s">
        <v>44</v>
      </c>
      <c r="X1299" s="34" t="s">
        <v>45</v>
      </c>
      <c r="Y1299" s="34" t="s">
        <v>46</v>
      </c>
      <c r="Z1299" s="32"/>
      <c r="AA1299" s="2" t="s">
        <v>77</v>
      </c>
      <c r="AB1299" s="2" t="s">
        <v>78</v>
      </c>
      <c r="AC1299" s="2"/>
    </row>
    <row r="1300" spans="1:29" x14ac:dyDescent="0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3"/>
      <c r="AA1300" s="2" t="s">
        <v>179</v>
      </c>
      <c r="AB1300" s="2" t="s">
        <v>180</v>
      </c>
      <c r="AC1300" s="2" t="s">
        <v>294</v>
      </c>
    </row>
    <row r="1301" spans="1:29" x14ac:dyDescent="0.25">
      <c r="A1301" s="2" t="s">
        <v>453</v>
      </c>
      <c r="B1301" s="16">
        <v>102</v>
      </c>
      <c r="C1301" s="2" t="s">
        <v>128</v>
      </c>
      <c r="D1301" s="2" t="s">
        <v>129</v>
      </c>
      <c r="E1301" s="2">
        <v>6</v>
      </c>
      <c r="F1301" s="2"/>
      <c r="G1301" s="2"/>
      <c r="H1301" s="2"/>
      <c r="I1301" s="2">
        <v>19</v>
      </c>
      <c r="J1301" s="2"/>
      <c r="K1301" s="2"/>
      <c r="L1301" s="2"/>
      <c r="M1301" s="2">
        <v>5</v>
      </c>
      <c r="N1301" s="2">
        <v>2</v>
      </c>
      <c r="O1301" s="2">
        <v>2</v>
      </c>
      <c r="P1301" s="2" t="s">
        <v>42</v>
      </c>
      <c r="Q1301" s="2" t="s">
        <v>55</v>
      </c>
      <c r="R1301" s="2" t="s">
        <v>40</v>
      </c>
      <c r="S1301" s="2" t="s">
        <v>41</v>
      </c>
      <c r="T1301" s="2" t="s">
        <v>42</v>
      </c>
      <c r="U1301" s="2" t="s">
        <v>43</v>
      </c>
      <c r="V1301" s="2" t="s">
        <v>42</v>
      </c>
      <c r="W1301" s="2" t="s">
        <v>44</v>
      </c>
      <c r="X1301" s="2" t="s">
        <v>42</v>
      </c>
      <c r="Y1301" s="2" t="s">
        <v>54</v>
      </c>
      <c r="Z1301" s="22"/>
      <c r="AA1301" s="2" t="s">
        <v>56</v>
      </c>
      <c r="AB1301" s="2" t="s">
        <v>57</v>
      </c>
      <c r="AC1301" s="2"/>
    </row>
    <row r="1302" spans="1:29" x14ac:dyDescent="0.25">
      <c r="A1302" s="2" t="s">
        <v>453</v>
      </c>
      <c r="B1302" s="16">
        <v>103</v>
      </c>
      <c r="C1302" s="2" t="s">
        <v>90</v>
      </c>
      <c r="D1302" s="2" t="s">
        <v>91</v>
      </c>
      <c r="E1302" s="2">
        <v>15</v>
      </c>
      <c r="F1302" s="2"/>
      <c r="G1302" s="2"/>
      <c r="H1302" s="2"/>
      <c r="I1302" s="2">
        <v>47</v>
      </c>
      <c r="J1302" s="2"/>
      <c r="K1302" s="2"/>
      <c r="L1302" s="2"/>
      <c r="M1302" s="2">
        <v>12</v>
      </c>
      <c r="N1302" s="2">
        <v>3</v>
      </c>
      <c r="O1302" s="2">
        <v>3</v>
      </c>
      <c r="P1302" s="2" t="s">
        <v>49</v>
      </c>
      <c r="Q1302" s="2" t="s">
        <v>67</v>
      </c>
      <c r="R1302" s="2" t="s">
        <v>40</v>
      </c>
      <c r="S1302" s="2" t="s">
        <v>41</v>
      </c>
      <c r="T1302" s="2" t="s">
        <v>42</v>
      </c>
      <c r="U1302" s="2" t="s">
        <v>43</v>
      </c>
      <c r="V1302" s="2" t="s">
        <v>42</v>
      </c>
      <c r="W1302" s="2" t="s">
        <v>44</v>
      </c>
      <c r="X1302" s="2" t="s">
        <v>42</v>
      </c>
      <c r="Y1302" s="2" t="s">
        <v>54</v>
      </c>
      <c r="Z1302" s="22"/>
      <c r="AA1302" s="2" t="s">
        <v>77</v>
      </c>
      <c r="AB1302" s="2" t="s">
        <v>78</v>
      </c>
      <c r="AC1302" s="2"/>
    </row>
    <row r="1303" spans="1:29" x14ac:dyDescent="0.25">
      <c r="A1303" s="2" t="s">
        <v>453</v>
      </c>
      <c r="B1303" s="16">
        <v>104</v>
      </c>
      <c r="C1303" s="2" t="s">
        <v>90</v>
      </c>
      <c r="D1303" s="2" t="s">
        <v>91</v>
      </c>
      <c r="E1303" s="2">
        <v>11</v>
      </c>
      <c r="F1303" s="2"/>
      <c r="G1303" s="2"/>
      <c r="H1303" s="2"/>
      <c r="I1303" s="2">
        <v>35</v>
      </c>
      <c r="J1303" s="2"/>
      <c r="K1303" s="2"/>
      <c r="L1303" s="2"/>
      <c r="M1303" s="2">
        <v>8</v>
      </c>
      <c r="N1303" s="2">
        <v>2</v>
      </c>
      <c r="O1303" s="2">
        <v>3</v>
      </c>
      <c r="P1303" s="2" t="s">
        <v>49</v>
      </c>
      <c r="Q1303" s="2" t="s">
        <v>67</v>
      </c>
      <c r="R1303" s="2" t="s">
        <v>40</v>
      </c>
      <c r="S1303" s="2" t="s">
        <v>41</v>
      </c>
      <c r="T1303" s="2" t="s">
        <v>42</v>
      </c>
      <c r="U1303" s="2" t="s">
        <v>43</v>
      </c>
      <c r="V1303" s="2" t="s">
        <v>42</v>
      </c>
      <c r="W1303" s="2" t="s">
        <v>44</v>
      </c>
      <c r="X1303" s="2" t="s">
        <v>42</v>
      </c>
      <c r="Y1303" s="2" t="s">
        <v>54</v>
      </c>
      <c r="Z1303" s="22"/>
      <c r="AA1303" s="2" t="s">
        <v>77</v>
      </c>
      <c r="AB1303" s="2" t="s">
        <v>78</v>
      </c>
      <c r="AC1303" s="2"/>
    </row>
    <row r="1304" spans="1:29" x14ac:dyDescent="0.25">
      <c r="A1304" s="2" t="s">
        <v>453</v>
      </c>
      <c r="B1304" s="16">
        <v>105</v>
      </c>
      <c r="C1304" s="2" t="s">
        <v>128</v>
      </c>
      <c r="D1304" s="2" t="s">
        <v>129</v>
      </c>
      <c r="E1304" s="2">
        <v>8</v>
      </c>
      <c r="F1304" s="2"/>
      <c r="G1304" s="2"/>
      <c r="H1304" s="2"/>
      <c r="I1304" s="2">
        <v>25</v>
      </c>
      <c r="J1304" s="2"/>
      <c r="K1304" s="2"/>
      <c r="L1304" s="2"/>
      <c r="M1304" s="2">
        <v>6</v>
      </c>
      <c r="N1304" s="2">
        <v>2</v>
      </c>
      <c r="O1304" s="2">
        <v>3</v>
      </c>
      <c r="P1304" s="2" t="s">
        <v>42</v>
      </c>
      <c r="Q1304" s="2" t="s">
        <v>55</v>
      </c>
      <c r="R1304" s="2" t="s">
        <v>40</v>
      </c>
      <c r="S1304" s="2" t="s">
        <v>41</v>
      </c>
      <c r="T1304" s="2" t="s">
        <v>42</v>
      </c>
      <c r="U1304" s="2" t="s">
        <v>43</v>
      </c>
      <c r="V1304" s="2" t="s">
        <v>42</v>
      </c>
      <c r="W1304" s="2" t="s">
        <v>44</v>
      </c>
      <c r="X1304" s="2" t="s">
        <v>42</v>
      </c>
      <c r="Y1304" s="2" t="s">
        <v>54</v>
      </c>
      <c r="Z1304" s="22"/>
      <c r="AA1304" s="2" t="s">
        <v>56</v>
      </c>
      <c r="AB1304" s="2" t="s">
        <v>57</v>
      </c>
      <c r="AC1304" s="2"/>
    </row>
    <row r="1305" spans="1:29" x14ac:dyDescent="0.25">
      <c r="A1305" s="2" t="s">
        <v>453</v>
      </c>
      <c r="B1305" s="16">
        <v>106</v>
      </c>
      <c r="C1305" s="2" t="s">
        <v>90</v>
      </c>
      <c r="D1305" s="2" t="s">
        <v>91</v>
      </c>
      <c r="E1305" s="2">
        <v>17</v>
      </c>
      <c r="F1305" s="2"/>
      <c r="G1305" s="2"/>
      <c r="H1305" s="2"/>
      <c r="I1305" s="2">
        <v>53</v>
      </c>
      <c r="J1305" s="2"/>
      <c r="K1305" s="2"/>
      <c r="L1305" s="2"/>
      <c r="M1305" s="2">
        <v>9</v>
      </c>
      <c r="N1305" s="2">
        <v>2</v>
      </c>
      <c r="O1305" s="2">
        <v>4</v>
      </c>
      <c r="P1305" s="2" t="s">
        <v>49</v>
      </c>
      <c r="Q1305" s="2" t="s">
        <v>67</v>
      </c>
      <c r="R1305" s="2" t="s">
        <v>40</v>
      </c>
      <c r="S1305" s="2" t="s">
        <v>41</v>
      </c>
      <c r="T1305" s="2" t="s">
        <v>42</v>
      </c>
      <c r="U1305" s="2" t="s">
        <v>43</v>
      </c>
      <c r="V1305" s="2" t="s">
        <v>42</v>
      </c>
      <c r="W1305" s="2" t="s">
        <v>44</v>
      </c>
      <c r="X1305" s="2" t="s">
        <v>42</v>
      </c>
      <c r="Y1305" s="2" t="s">
        <v>54</v>
      </c>
      <c r="Z1305" s="22"/>
      <c r="AA1305" s="2" t="s">
        <v>77</v>
      </c>
      <c r="AB1305" s="2" t="s">
        <v>78</v>
      </c>
      <c r="AC1305" s="2"/>
    </row>
    <row r="1306" spans="1:29" x14ac:dyDescent="0.25">
      <c r="A1306" s="2" t="s">
        <v>453</v>
      </c>
      <c r="B1306" s="16">
        <v>107</v>
      </c>
      <c r="C1306" s="2" t="s">
        <v>128</v>
      </c>
      <c r="D1306" s="2" t="s">
        <v>129</v>
      </c>
      <c r="E1306" s="2">
        <v>47</v>
      </c>
      <c r="F1306" s="2"/>
      <c r="G1306" s="2"/>
      <c r="H1306" s="2"/>
      <c r="I1306" s="2">
        <v>148</v>
      </c>
      <c r="J1306" s="2"/>
      <c r="K1306" s="2"/>
      <c r="L1306" s="2"/>
      <c r="M1306" s="2">
        <v>19</v>
      </c>
      <c r="N1306" s="2">
        <v>4</v>
      </c>
      <c r="O1306" s="2">
        <v>8</v>
      </c>
      <c r="P1306" s="2" t="s">
        <v>38</v>
      </c>
      <c r="Q1306" s="2" t="s">
        <v>39</v>
      </c>
      <c r="R1306" s="2" t="s">
        <v>40</v>
      </c>
      <c r="S1306" s="2" t="s">
        <v>41</v>
      </c>
      <c r="T1306" s="2" t="s">
        <v>42</v>
      </c>
      <c r="U1306" s="2" t="s">
        <v>43</v>
      </c>
      <c r="V1306" s="2" t="s">
        <v>45</v>
      </c>
      <c r="W1306" s="2" t="s">
        <v>62</v>
      </c>
      <c r="X1306" s="2" t="s">
        <v>49</v>
      </c>
      <c r="Y1306" s="2" t="s">
        <v>74</v>
      </c>
      <c r="Z1306" s="22" t="s">
        <v>188</v>
      </c>
      <c r="AA1306" s="2" t="s">
        <v>77</v>
      </c>
      <c r="AB1306" s="2" t="s">
        <v>78</v>
      </c>
      <c r="AC1306" s="2"/>
    </row>
    <row r="1307" spans="1:29" x14ac:dyDescent="0.25">
      <c r="A1307" s="2" t="s">
        <v>453</v>
      </c>
      <c r="B1307" s="16">
        <v>108</v>
      </c>
      <c r="C1307" s="2" t="s">
        <v>128</v>
      </c>
      <c r="D1307" s="2" t="s">
        <v>129</v>
      </c>
      <c r="E1307" s="2">
        <v>69</v>
      </c>
      <c r="F1307" s="2"/>
      <c r="G1307" s="2"/>
      <c r="H1307" s="2"/>
      <c r="I1307" s="2">
        <v>217</v>
      </c>
      <c r="J1307" s="2"/>
      <c r="K1307" s="2"/>
      <c r="L1307" s="2"/>
      <c r="M1307" s="2">
        <v>23</v>
      </c>
      <c r="N1307" s="2">
        <v>4</v>
      </c>
      <c r="O1307" s="2">
        <v>10</v>
      </c>
      <c r="P1307" s="2" t="s">
        <v>38</v>
      </c>
      <c r="Q1307" s="2" t="s">
        <v>39</v>
      </c>
      <c r="R1307" s="2" t="s">
        <v>40</v>
      </c>
      <c r="S1307" s="2" t="s">
        <v>41</v>
      </c>
      <c r="T1307" s="2" t="s">
        <v>42</v>
      </c>
      <c r="U1307" s="2" t="s">
        <v>43</v>
      </c>
      <c r="V1307" s="2" t="s">
        <v>42</v>
      </c>
      <c r="W1307" s="2" t="s">
        <v>44</v>
      </c>
      <c r="X1307" s="2" t="s">
        <v>45</v>
      </c>
      <c r="Y1307" s="2" t="s">
        <v>46</v>
      </c>
      <c r="Z1307" s="22"/>
      <c r="AA1307" s="2" t="s">
        <v>77</v>
      </c>
      <c r="AB1307" s="2" t="s">
        <v>78</v>
      </c>
      <c r="AC1307" s="2"/>
    </row>
    <row r="1308" spans="1:29" x14ac:dyDescent="0.25">
      <c r="A1308" s="2" t="s">
        <v>453</v>
      </c>
      <c r="B1308" s="16">
        <v>109</v>
      </c>
      <c r="C1308" s="2" t="s">
        <v>128</v>
      </c>
      <c r="D1308" s="2" t="s">
        <v>129</v>
      </c>
      <c r="E1308" s="2">
        <v>41</v>
      </c>
      <c r="F1308" s="2"/>
      <c r="G1308" s="2"/>
      <c r="H1308" s="2"/>
      <c r="I1308" s="2">
        <v>129</v>
      </c>
      <c r="J1308" s="2"/>
      <c r="K1308" s="2"/>
      <c r="L1308" s="2"/>
      <c r="M1308" s="2">
        <v>21</v>
      </c>
      <c r="N1308" s="2">
        <v>4</v>
      </c>
      <c r="O1308" s="2">
        <v>9</v>
      </c>
      <c r="P1308" s="2" t="s">
        <v>38</v>
      </c>
      <c r="Q1308" s="2" t="s">
        <v>39</v>
      </c>
      <c r="R1308" s="2" t="s">
        <v>40</v>
      </c>
      <c r="S1308" s="2" t="s">
        <v>41</v>
      </c>
      <c r="T1308" s="2" t="s">
        <v>45</v>
      </c>
      <c r="U1308" s="2" t="s">
        <v>53</v>
      </c>
      <c r="V1308" s="2" t="s">
        <v>45</v>
      </c>
      <c r="W1308" s="2" t="s">
        <v>62</v>
      </c>
      <c r="X1308" s="2" t="s">
        <v>45</v>
      </c>
      <c r="Y1308" s="2" t="s">
        <v>46</v>
      </c>
      <c r="Z1308" s="22"/>
      <c r="AA1308" s="2" t="s">
        <v>77</v>
      </c>
      <c r="AB1308" s="2" t="s">
        <v>78</v>
      </c>
      <c r="AC1308" s="2"/>
    </row>
    <row r="1309" spans="1:29" x14ac:dyDescent="0.25">
      <c r="A1309" s="2" t="s">
        <v>453</v>
      </c>
      <c r="B1309" s="16">
        <v>110</v>
      </c>
      <c r="C1309" s="2" t="s">
        <v>128</v>
      </c>
      <c r="D1309" s="2" t="s">
        <v>129</v>
      </c>
      <c r="E1309" s="2">
        <v>40</v>
      </c>
      <c r="F1309" s="2"/>
      <c r="G1309" s="2"/>
      <c r="H1309" s="2"/>
      <c r="I1309" s="2">
        <v>126</v>
      </c>
      <c r="J1309" s="2"/>
      <c r="K1309" s="2"/>
      <c r="L1309" s="2"/>
      <c r="M1309" s="2">
        <v>19</v>
      </c>
      <c r="N1309" s="2">
        <v>4</v>
      </c>
      <c r="O1309" s="2">
        <v>9</v>
      </c>
      <c r="P1309" s="2" t="s">
        <v>38</v>
      </c>
      <c r="Q1309" s="2" t="s">
        <v>39</v>
      </c>
      <c r="R1309" s="2" t="s">
        <v>40</v>
      </c>
      <c r="S1309" s="2" t="s">
        <v>41</v>
      </c>
      <c r="T1309" s="2" t="s">
        <v>42</v>
      </c>
      <c r="U1309" s="2" t="s">
        <v>43</v>
      </c>
      <c r="V1309" s="2" t="s">
        <v>42</v>
      </c>
      <c r="W1309" s="2" t="s">
        <v>44</v>
      </c>
      <c r="X1309" s="2" t="s">
        <v>45</v>
      </c>
      <c r="Y1309" s="2" t="s">
        <v>46</v>
      </c>
      <c r="Z1309" s="22"/>
      <c r="AA1309" s="2" t="s">
        <v>77</v>
      </c>
      <c r="AB1309" s="2" t="s">
        <v>78</v>
      </c>
      <c r="AC1309" s="2"/>
    </row>
    <row r="1310" spans="1:29" x14ac:dyDescent="0.25">
      <c r="A1310" s="2" t="s">
        <v>453</v>
      </c>
      <c r="B1310" s="16">
        <v>111</v>
      </c>
      <c r="C1310" s="2" t="s">
        <v>128</v>
      </c>
      <c r="D1310" s="2" t="s">
        <v>129</v>
      </c>
      <c r="E1310" s="2">
        <v>5</v>
      </c>
      <c r="F1310" s="2"/>
      <c r="G1310" s="2"/>
      <c r="H1310" s="2"/>
      <c r="I1310" s="2">
        <v>16</v>
      </c>
      <c r="J1310" s="2"/>
      <c r="K1310" s="2"/>
      <c r="L1310" s="2"/>
      <c r="M1310" s="2">
        <v>5</v>
      </c>
      <c r="N1310" s="2">
        <v>2</v>
      </c>
      <c r="O1310" s="2">
        <v>2</v>
      </c>
      <c r="P1310" s="2" t="s">
        <v>42</v>
      </c>
      <c r="Q1310" s="2" t="s">
        <v>55</v>
      </c>
      <c r="R1310" s="2" t="s">
        <v>40</v>
      </c>
      <c r="S1310" s="2" t="s">
        <v>41</v>
      </c>
      <c r="T1310" s="2" t="s">
        <v>42</v>
      </c>
      <c r="U1310" s="2" t="s">
        <v>43</v>
      </c>
      <c r="V1310" s="2" t="s">
        <v>42</v>
      </c>
      <c r="W1310" s="2" t="s">
        <v>44</v>
      </c>
      <c r="X1310" s="2" t="s">
        <v>42</v>
      </c>
      <c r="Y1310" s="2" t="s">
        <v>54</v>
      </c>
      <c r="Z1310" s="22"/>
      <c r="AA1310" s="2" t="s">
        <v>56</v>
      </c>
      <c r="AB1310" s="2" t="s">
        <v>57</v>
      </c>
      <c r="AC1310" s="2"/>
    </row>
    <row r="1311" spans="1:29" x14ac:dyDescent="0.25">
      <c r="A1311" s="2" t="s">
        <v>453</v>
      </c>
      <c r="B1311" s="16">
        <v>113</v>
      </c>
      <c r="C1311" s="2" t="s">
        <v>128</v>
      </c>
      <c r="D1311" s="2" t="s">
        <v>129</v>
      </c>
      <c r="E1311" s="2">
        <v>57</v>
      </c>
      <c r="F1311" s="2"/>
      <c r="G1311" s="2"/>
      <c r="H1311" s="2"/>
      <c r="I1311" s="2">
        <v>179</v>
      </c>
      <c r="J1311" s="2"/>
      <c r="K1311" s="2"/>
      <c r="L1311" s="2"/>
      <c r="M1311" s="2">
        <v>21</v>
      </c>
      <c r="N1311" s="2">
        <v>4</v>
      </c>
      <c r="O1311" s="2">
        <v>9</v>
      </c>
      <c r="P1311" s="2" t="s">
        <v>49</v>
      </c>
      <c r="Q1311" s="2" t="s">
        <v>67</v>
      </c>
      <c r="R1311" s="2" t="s">
        <v>40</v>
      </c>
      <c r="S1311" s="2" t="s">
        <v>41</v>
      </c>
      <c r="T1311" s="2" t="s">
        <v>45</v>
      </c>
      <c r="U1311" s="2" t="s">
        <v>53</v>
      </c>
      <c r="V1311" s="2" t="s">
        <v>45</v>
      </c>
      <c r="W1311" s="2" t="s">
        <v>62</v>
      </c>
      <c r="X1311" s="2" t="s">
        <v>45</v>
      </c>
      <c r="Y1311" s="2" t="s">
        <v>46</v>
      </c>
      <c r="Z1311" s="22"/>
      <c r="AA1311" s="2" t="s">
        <v>47</v>
      </c>
      <c r="AB1311" s="2" t="s">
        <v>48</v>
      </c>
      <c r="AC1311" s="2"/>
    </row>
    <row r="1312" spans="1:29" x14ac:dyDescent="0.25">
      <c r="A1312" s="2" t="s">
        <v>453</v>
      </c>
      <c r="B1312" s="16">
        <v>114</v>
      </c>
      <c r="C1312" s="2" t="s">
        <v>128</v>
      </c>
      <c r="D1312" s="2" t="s">
        <v>129</v>
      </c>
      <c r="E1312" s="2">
        <v>49</v>
      </c>
      <c r="F1312" s="2"/>
      <c r="G1312" s="2"/>
      <c r="H1312" s="2"/>
      <c r="I1312" s="2">
        <v>154</v>
      </c>
      <c r="J1312" s="2"/>
      <c r="K1312" s="2"/>
      <c r="L1312" s="2"/>
      <c r="M1312" s="2">
        <v>21</v>
      </c>
      <c r="N1312" s="2">
        <v>5</v>
      </c>
      <c r="O1312" s="2">
        <v>10</v>
      </c>
      <c r="P1312" s="2" t="s">
        <v>38</v>
      </c>
      <c r="Q1312" s="2" t="s">
        <v>39</v>
      </c>
      <c r="R1312" s="2" t="s">
        <v>40</v>
      </c>
      <c r="S1312" s="2" t="s">
        <v>41</v>
      </c>
      <c r="T1312" s="2" t="s">
        <v>42</v>
      </c>
      <c r="U1312" s="2" t="s">
        <v>43</v>
      </c>
      <c r="V1312" s="2" t="s">
        <v>42</v>
      </c>
      <c r="W1312" s="2" t="s">
        <v>44</v>
      </c>
      <c r="X1312" s="2" t="s">
        <v>45</v>
      </c>
      <c r="Y1312" s="2" t="s">
        <v>46</v>
      </c>
      <c r="Z1312" s="22"/>
      <c r="AA1312" s="2" t="s">
        <v>77</v>
      </c>
      <c r="AB1312" s="2" t="s">
        <v>78</v>
      </c>
      <c r="AC1312" s="2"/>
    </row>
    <row r="1313" spans="1:29" x14ac:dyDescent="0.25">
      <c r="A1313" s="34" t="s">
        <v>453</v>
      </c>
      <c r="B1313" s="34">
        <v>115</v>
      </c>
      <c r="C1313" s="34" t="s">
        <v>128</v>
      </c>
      <c r="D1313" s="34" t="s">
        <v>129</v>
      </c>
      <c r="E1313" s="34">
        <v>49</v>
      </c>
      <c r="F1313" s="34"/>
      <c r="G1313" s="34"/>
      <c r="H1313" s="34"/>
      <c r="I1313" s="34">
        <v>154</v>
      </c>
      <c r="J1313" s="34"/>
      <c r="K1313" s="34"/>
      <c r="L1313" s="34"/>
      <c r="M1313" s="34">
        <v>19</v>
      </c>
      <c r="N1313" s="34">
        <v>5</v>
      </c>
      <c r="O1313" s="34">
        <v>9</v>
      </c>
      <c r="P1313" s="34" t="s">
        <v>38</v>
      </c>
      <c r="Q1313" s="34" t="s">
        <v>39</v>
      </c>
      <c r="R1313" s="34" t="s">
        <v>40</v>
      </c>
      <c r="S1313" s="34" t="s">
        <v>41</v>
      </c>
      <c r="T1313" s="34" t="s">
        <v>45</v>
      </c>
      <c r="U1313" s="34" t="s">
        <v>53</v>
      </c>
      <c r="V1313" s="34" t="s">
        <v>45</v>
      </c>
      <c r="W1313" s="34" t="s">
        <v>62</v>
      </c>
      <c r="X1313" s="34" t="s">
        <v>45</v>
      </c>
      <c r="Y1313" s="34" t="s">
        <v>46</v>
      </c>
      <c r="Z1313" s="32" t="s">
        <v>235</v>
      </c>
      <c r="AA1313" s="2" t="s">
        <v>47</v>
      </c>
      <c r="AB1313" s="2" t="s">
        <v>48</v>
      </c>
      <c r="AC1313" s="2"/>
    </row>
    <row r="1314" spans="1:29" x14ac:dyDescent="0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3"/>
      <c r="AA1314" s="2" t="s">
        <v>236</v>
      </c>
      <c r="AB1314" s="2" t="s">
        <v>237</v>
      </c>
      <c r="AC1314" s="2"/>
    </row>
    <row r="1315" spans="1:29" x14ac:dyDescent="0.25">
      <c r="A1315" s="2" t="s">
        <v>453</v>
      </c>
      <c r="B1315" s="16">
        <v>116</v>
      </c>
      <c r="C1315" s="2" t="s">
        <v>128</v>
      </c>
      <c r="D1315" s="2" t="s">
        <v>129</v>
      </c>
      <c r="E1315" s="2">
        <v>5</v>
      </c>
      <c r="F1315" s="2"/>
      <c r="G1315" s="2"/>
      <c r="H1315" s="2"/>
      <c r="I1315" s="2">
        <v>16</v>
      </c>
      <c r="J1315" s="2"/>
      <c r="K1315" s="2"/>
      <c r="L1315" s="2"/>
      <c r="M1315" s="2">
        <v>5</v>
      </c>
      <c r="N1315" s="2">
        <v>2</v>
      </c>
      <c r="O1315" s="2">
        <v>2</v>
      </c>
      <c r="P1315" s="2" t="s">
        <v>42</v>
      </c>
      <c r="Q1315" s="2" t="s">
        <v>55</v>
      </c>
      <c r="R1315" s="2" t="s">
        <v>40</v>
      </c>
      <c r="S1315" s="2" t="s">
        <v>41</v>
      </c>
      <c r="T1315" s="2" t="s">
        <v>45</v>
      </c>
      <c r="U1315" s="2" t="s">
        <v>53</v>
      </c>
      <c r="V1315" s="2" t="s">
        <v>42</v>
      </c>
      <c r="W1315" s="2" t="s">
        <v>44</v>
      </c>
      <c r="X1315" s="2" t="s">
        <v>42</v>
      </c>
      <c r="Y1315" s="2" t="s">
        <v>54</v>
      </c>
      <c r="Z1315" s="22"/>
      <c r="AA1315" s="2" t="s">
        <v>56</v>
      </c>
      <c r="AB1315" s="2" t="s">
        <v>57</v>
      </c>
      <c r="AC1315" s="2"/>
    </row>
    <row r="1316" spans="1:29" x14ac:dyDescent="0.25">
      <c r="A1316" s="2" t="s">
        <v>453</v>
      </c>
      <c r="B1316" s="16">
        <v>117</v>
      </c>
      <c r="C1316" s="2" t="s">
        <v>128</v>
      </c>
      <c r="D1316" s="2" t="s">
        <v>129</v>
      </c>
      <c r="E1316" s="2">
        <v>5</v>
      </c>
      <c r="F1316" s="2"/>
      <c r="G1316" s="2"/>
      <c r="H1316" s="2"/>
      <c r="I1316" s="2">
        <v>16</v>
      </c>
      <c r="J1316" s="2"/>
      <c r="K1316" s="2"/>
      <c r="L1316" s="2"/>
      <c r="M1316" s="2">
        <v>5</v>
      </c>
      <c r="N1316" s="2">
        <v>2</v>
      </c>
      <c r="O1316" s="2">
        <v>2</v>
      </c>
      <c r="P1316" s="2" t="s">
        <v>42</v>
      </c>
      <c r="Q1316" s="2" t="s">
        <v>55</v>
      </c>
      <c r="R1316" s="2" t="s">
        <v>40</v>
      </c>
      <c r="S1316" s="2" t="s">
        <v>41</v>
      </c>
      <c r="T1316" s="2" t="s">
        <v>42</v>
      </c>
      <c r="U1316" s="2" t="s">
        <v>43</v>
      </c>
      <c r="V1316" s="2" t="s">
        <v>42</v>
      </c>
      <c r="W1316" s="2" t="s">
        <v>44</v>
      </c>
      <c r="X1316" s="2" t="s">
        <v>42</v>
      </c>
      <c r="Y1316" s="2" t="s">
        <v>54</v>
      </c>
      <c r="Z1316" s="22"/>
      <c r="AA1316" s="2" t="s">
        <v>56</v>
      </c>
      <c r="AB1316" s="2" t="s">
        <v>57</v>
      </c>
      <c r="AC1316" s="2"/>
    </row>
    <row r="1317" spans="1:29" x14ac:dyDescent="0.25">
      <c r="A1317" s="34" t="s">
        <v>453</v>
      </c>
      <c r="B1317" s="34">
        <v>118</v>
      </c>
      <c r="C1317" s="34" t="s">
        <v>128</v>
      </c>
      <c r="D1317" s="34" t="s">
        <v>129</v>
      </c>
      <c r="E1317" s="34">
        <v>69</v>
      </c>
      <c r="F1317" s="34"/>
      <c r="G1317" s="34"/>
      <c r="H1317" s="34"/>
      <c r="I1317" s="34">
        <v>217</v>
      </c>
      <c r="J1317" s="34"/>
      <c r="K1317" s="34"/>
      <c r="L1317" s="34"/>
      <c r="M1317" s="34">
        <v>22</v>
      </c>
      <c r="N1317" s="34">
        <v>10</v>
      </c>
      <c r="O1317" s="34">
        <v>11</v>
      </c>
      <c r="P1317" s="34" t="s">
        <v>38</v>
      </c>
      <c r="Q1317" s="34" t="s">
        <v>39</v>
      </c>
      <c r="R1317" s="34" t="s">
        <v>40</v>
      </c>
      <c r="S1317" s="34" t="s">
        <v>41</v>
      </c>
      <c r="T1317" s="34" t="s">
        <v>42</v>
      </c>
      <c r="U1317" s="34" t="s">
        <v>43</v>
      </c>
      <c r="V1317" s="34" t="s">
        <v>45</v>
      </c>
      <c r="W1317" s="34" t="s">
        <v>62</v>
      </c>
      <c r="X1317" s="34" t="s">
        <v>49</v>
      </c>
      <c r="Y1317" s="34" t="s">
        <v>74</v>
      </c>
      <c r="Z1317" s="32" t="s">
        <v>275</v>
      </c>
      <c r="AA1317" s="2" t="s">
        <v>77</v>
      </c>
      <c r="AB1317" s="2" t="s">
        <v>78</v>
      </c>
      <c r="AC1317" s="2"/>
    </row>
    <row r="1318" spans="1:29" x14ac:dyDescent="0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3"/>
      <c r="AA1318" s="2" t="s">
        <v>236</v>
      </c>
      <c r="AB1318" s="2" t="s">
        <v>237</v>
      </c>
      <c r="AC1318" s="2"/>
    </row>
    <row r="1319" spans="1:29" x14ac:dyDescent="0.25">
      <c r="A1319" s="2" t="s">
        <v>453</v>
      </c>
      <c r="B1319" s="16">
        <v>119</v>
      </c>
      <c r="C1319" s="2" t="s">
        <v>128</v>
      </c>
      <c r="D1319" s="2" t="s">
        <v>129</v>
      </c>
      <c r="E1319" s="2">
        <v>44</v>
      </c>
      <c r="F1319" s="2"/>
      <c r="G1319" s="2"/>
      <c r="H1319" s="2"/>
      <c r="I1319" s="2">
        <v>138</v>
      </c>
      <c r="J1319" s="2"/>
      <c r="K1319" s="2"/>
      <c r="L1319" s="2"/>
      <c r="M1319" s="2">
        <v>20</v>
      </c>
      <c r="N1319" s="2">
        <v>3</v>
      </c>
      <c r="O1319" s="2">
        <v>8</v>
      </c>
      <c r="P1319" s="2" t="s">
        <v>38</v>
      </c>
      <c r="Q1319" s="2" t="s">
        <v>39</v>
      </c>
      <c r="R1319" s="2" t="s">
        <v>40</v>
      </c>
      <c r="S1319" s="2" t="s">
        <v>41</v>
      </c>
      <c r="T1319" s="2" t="s">
        <v>42</v>
      </c>
      <c r="U1319" s="2" t="s">
        <v>43</v>
      </c>
      <c r="V1319" s="2" t="s">
        <v>42</v>
      </c>
      <c r="W1319" s="2" t="s">
        <v>44</v>
      </c>
      <c r="X1319" s="2" t="s">
        <v>45</v>
      </c>
      <c r="Y1319" s="2" t="s">
        <v>46</v>
      </c>
      <c r="Z1319" s="22"/>
      <c r="AA1319" s="2" t="s">
        <v>77</v>
      </c>
      <c r="AB1319" s="2" t="s">
        <v>78</v>
      </c>
      <c r="AC1319" s="2"/>
    </row>
    <row r="1320" spans="1:29" x14ac:dyDescent="0.25">
      <c r="A1320" s="2" t="s">
        <v>453</v>
      </c>
      <c r="B1320" s="16">
        <v>120</v>
      </c>
      <c r="C1320" s="2" t="s">
        <v>128</v>
      </c>
      <c r="D1320" s="2" t="s">
        <v>129</v>
      </c>
      <c r="E1320" s="2">
        <v>37</v>
      </c>
      <c r="F1320" s="2"/>
      <c r="G1320" s="2"/>
      <c r="H1320" s="2"/>
      <c r="I1320" s="2">
        <v>116</v>
      </c>
      <c r="J1320" s="2"/>
      <c r="K1320" s="2"/>
      <c r="L1320" s="2"/>
      <c r="M1320" s="2">
        <v>20</v>
      </c>
      <c r="N1320" s="2">
        <v>9</v>
      </c>
      <c r="O1320" s="2">
        <v>9</v>
      </c>
      <c r="P1320" s="2" t="s">
        <v>49</v>
      </c>
      <c r="Q1320" s="2" t="s">
        <v>67</v>
      </c>
      <c r="R1320" s="2" t="s">
        <v>40</v>
      </c>
      <c r="S1320" s="2" t="s">
        <v>41</v>
      </c>
      <c r="T1320" s="2" t="s">
        <v>42</v>
      </c>
      <c r="U1320" s="2" t="s">
        <v>43</v>
      </c>
      <c r="V1320" s="2" t="s">
        <v>42</v>
      </c>
      <c r="W1320" s="2" t="s">
        <v>44</v>
      </c>
      <c r="X1320" s="2" t="s">
        <v>45</v>
      </c>
      <c r="Y1320" s="2" t="s">
        <v>46</v>
      </c>
      <c r="Z1320" s="22"/>
      <c r="AA1320" s="2" t="s">
        <v>77</v>
      </c>
      <c r="AB1320" s="2" t="s">
        <v>78</v>
      </c>
      <c r="AC1320" s="2"/>
    </row>
    <row r="1321" spans="1:29" x14ac:dyDescent="0.25">
      <c r="A1321" s="34" t="s">
        <v>453</v>
      </c>
      <c r="B1321" s="34">
        <v>121</v>
      </c>
      <c r="C1321" s="34" t="s">
        <v>128</v>
      </c>
      <c r="D1321" s="34" t="s">
        <v>129</v>
      </c>
      <c r="E1321" s="34">
        <v>82</v>
      </c>
      <c r="F1321" s="34"/>
      <c r="G1321" s="34"/>
      <c r="H1321" s="34"/>
      <c r="I1321" s="34">
        <v>258</v>
      </c>
      <c r="J1321" s="34"/>
      <c r="K1321" s="34"/>
      <c r="L1321" s="34"/>
      <c r="M1321" s="34">
        <v>22</v>
      </c>
      <c r="N1321" s="34">
        <v>8</v>
      </c>
      <c r="O1321" s="34">
        <v>12</v>
      </c>
      <c r="P1321" s="34" t="s">
        <v>38</v>
      </c>
      <c r="Q1321" s="34" t="s">
        <v>39</v>
      </c>
      <c r="R1321" s="34" t="s">
        <v>40</v>
      </c>
      <c r="S1321" s="34" t="s">
        <v>41</v>
      </c>
      <c r="T1321" s="34" t="s">
        <v>42</v>
      </c>
      <c r="U1321" s="34" t="s">
        <v>43</v>
      </c>
      <c r="V1321" s="34" t="s">
        <v>49</v>
      </c>
      <c r="W1321" s="34" t="s">
        <v>70</v>
      </c>
      <c r="X1321" s="34" t="s">
        <v>49</v>
      </c>
      <c r="Y1321" s="34" t="s">
        <v>74</v>
      </c>
      <c r="Z1321" s="32" t="s">
        <v>275</v>
      </c>
      <c r="AA1321" s="2" t="s">
        <v>236</v>
      </c>
      <c r="AB1321" s="2" t="s">
        <v>237</v>
      </c>
      <c r="AC1321" s="2"/>
    </row>
    <row r="1322" spans="1:29" x14ac:dyDescent="0.25">
      <c r="A1322" s="36"/>
      <c r="B1322" s="36"/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7"/>
      <c r="AA1322" s="2" t="s">
        <v>47</v>
      </c>
      <c r="AB1322" s="2" t="s">
        <v>48</v>
      </c>
      <c r="AC1322" s="2"/>
    </row>
    <row r="1323" spans="1:29" x14ac:dyDescent="0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3"/>
      <c r="AA1323" s="2" t="s">
        <v>102</v>
      </c>
      <c r="AB1323" s="2" t="s">
        <v>103</v>
      </c>
      <c r="AC1323" s="2" t="s">
        <v>137</v>
      </c>
    </row>
    <row r="1324" spans="1:29" x14ac:dyDescent="0.25">
      <c r="A1324" s="2" t="s">
        <v>453</v>
      </c>
      <c r="B1324" s="16">
        <v>122</v>
      </c>
      <c r="C1324" s="2" t="s">
        <v>128</v>
      </c>
      <c r="D1324" s="2" t="s">
        <v>129</v>
      </c>
      <c r="E1324" s="2">
        <v>38</v>
      </c>
      <c r="F1324" s="2"/>
      <c r="G1324" s="2"/>
      <c r="H1324" s="2"/>
      <c r="I1324" s="2">
        <v>119</v>
      </c>
      <c r="J1324" s="2"/>
      <c r="K1324" s="2"/>
      <c r="L1324" s="2"/>
      <c r="M1324" s="2">
        <v>17</v>
      </c>
      <c r="N1324" s="2">
        <v>3</v>
      </c>
      <c r="O1324" s="2">
        <v>7</v>
      </c>
      <c r="P1324" s="2" t="s">
        <v>38</v>
      </c>
      <c r="Q1324" s="2" t="s">
        <v>39</v>
      </c>
      <c r="R1324" s="2" t="s">
        <v>40</v>
      </c>
      <c r="S1324" s="2" t="s">
        <v>41</v>
      </c>
      <c r="T1324" s="2" t="s">
        <v>45</v>
      </c>
      <c r="U1324" s="2" t="s">
        <v>53</v>
      </c>
      <c r="V1324" s="2" t="s">
        <v>45</v>
      </c>
      <c r="W1324" s="2" t="s">
        <v>62</v>
      </c>
      <c r="X1324" s="2" t="s">
        <v>49</v>
      </c>
      <c r="Y1324" s="2" t="s">
        <v>74</v>
      </c>
      <c r="Z1324" s="22" t="s">
        <v>188</v>
      </c>
      <c r="AA1324" s="2" t="s">
        <v>77</v>
      </c>
      <c r="AB1324" s="2" t="s">
        <v>78</v>
      </c>
      <c r="AC1324" s="2"/>
    </row>
    <row r="1325" spans="1:29" x14ac:dyDescent="0.25">
      <c r="A1325" s="2" t="s">
        <v>453</v>
      </c>
      <c r="B1325" s="16">
        <v>123</v>
      </c>
      <c r="C1325" s="2" t="s">
        <v>128</v>
      </c>
      <c r="D1325" s="2" t="s">
        <v>129</v>
      </c>
      <c r="E1325" s="2">
        <v>46</v>
      </c>
      <c r="F1325" s="2"/>
      <c r="G1325" s="2"/>
      <c r="H1325" s="2"/>
      <c r="I1325" s="2">
        <v>145</v>
      </c>
      <c r="J1325" s="2"/>
      <c r="K1325" s="2"/>
      <c r="L1325" s="2"/>
      <c r="M1325" s="2">
        <v>20</v>
      </c>
      <c r="N1325" s="2">
        <v>3</v>
      </c>
      <c r="O1325" s="2">
        <v>8</v>
      </c>
      <c r="P1325" s="2" t="s">
        <v>38</v>
      </c>
      <c r="Q1325" s="2" t="s">
        <v>39</v>
      </c>
      <c r="R1325" s="2" t="s">
        <v>40</v>
      </c>
      <c r="S1325" s="2" t="s">
        <v>41</v>
      </c>
      <c r="T1325" s="2" t="s">
        <v>45</v>
      </c>
      <c r="U1325" s="2" t="s">
        <v>53</v>
      </c>
      <c r="V1325" s="2" t="s">
        <v>45</v>
      </c>
      <c r="W1325" s="2" t="s">
        <v>62</v>
      </c>
      <c r="X1325" s="2" t="s">
        <v>45</v>
      </c>
      <c r="Y1325" s="2" t="s">
        <v>46</v>
      </c>
      <c r="Z1325" s="22"/>
      <c r="AA1325" s="2" t="s">
        <v>77</v>
      </c>
      <c r="AB1325" s="2" t="s">
        <v>78</v>
      </c>
      <c r="AC1325" s="2"/>
    </row>
    <row r="1326" spans="1:29" x14ac:dyDescent="0.25">
      <c r="A1326" s="34" t="s">
        <v>453</v>
      </c>
      <c r="B1326" s="34">
        <v>124</v>
      </c>
      <c r="C1326" s="34" t="s">
        <v>128</v>
      </c>
      <c r="D1326" s="34" t="s">
        <v>129</v>
      </c>
      <c r="E1326" s="34">
        <v>47</v>
      </c>
      <c r="F1326" s="34"/>
      <c r="G1326" s="34"/>
      <c r="H1326" s="34"/>
      <c r="I1326" s="34">
        <v>148</v>
      </c>
      <c r="J1326" s="34"/>
      <c r="K1326" s="34"/>
      <c r="L1326" s="34"/>
      <c r="M1326" s="34">
        <v>21</v>
      </c>
      <c r="N1326" s="34">
        <v>4</v>
      </c>
      <c r="O1326" s="34">
        <v>8</v>
      </c>
      <c r="P1326" s="34" t="s">
        <v>38</v>
      </c>
      <c r="Q1326" s="34" t="s">
        <v>39</v>
      </c>
      <c r="R1326" s="34" t="s">
        <v>40</v>
      </c>
      <c r="S1326" s="34" t="s">
        <v>41</v>
      </c>
      <c r="T1326" s="34" t="s">
        <v>42</v>
      </c>
      <c r="U1326" s="34" t="s">
        <v>43</v>
      </c>
      <c r="V1326" s="34" t="s">
        <v>45</v>
      </c>
      <c r="W1326" s="34" t="s">
        <v>62</v>
      </c>
      <c r="X1326" s="34" t="s">
        <v>45</v>
      </c>
      <c r="Y1326" s="34" t="s">
        <v>46</v>
      </c>
      <c r="Z1326" s="32" t="s">
        <v>455</v>
      </c>
      <c r="AA1326" s="2" t="s">
        <v>77</v>
      </c>
      <c r="AB1326" s="2" t="s">
        <v>78</v>
      </c>
      <c r="AC1326" s="2"/>
    </row>
    <row r="1327" spans="1:29" x14ac:dyDescent="0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3"/>
      <c r="AA1327" s="2" t="s">
        <v>236</v>
      </c>
      <c r="AB1327" s="2" t="s">
        <v>237</v>
      </c>
      <c r="AC1327" s="2"/>
    </row>
    <row r="1328" spans="1:29" x14ac:dyDescent="0.25">
      <c r="A1328" s="34" t="s">
        <v>453</v>
      </c>
      <c r="B1328" s="34">
        <v>125</v>
      </c>
      <c r="C1328" s="34" t="s">
        <v>128</v>
      </c>
      <c r="D1328" s="34" t="s">
        <v>129</v>
      </c>
      <c r="E1328" s="34">
        <v>53</v>
      </c>
      <c r="F1328" s="34"/>
      <c r="G1328" s="34"/>
      <c r="H1328" s="34"/>
      <c r="I1328" s="34">
        <v>167</v>
      </c>
      <c r="J1328" s="34"/>
      <c r="K1328" s="34"/>
      <c r="L1328" s="34"/>
      <c r="M1328" s="34">
        <v>21</v>
      </c>
      <c r="N1328" s="34">
        <v>5</v>
      </c>
      <c r="O1328" s="34">
        <v>8</v>
      </c>
      <c r="P1328" s="34" t="s">
        <v>38</v>
      </c>
      <c r="Q1328" s="34" t="s">
        <v>39</v>
      </c>
      <c r="R1328" s="34" t="s">
        <v>40</v>
      </c>
      <c r="S1328" s="34" t="s">
        <v>41</v>
      </c>
      <c r="T1328" s="34" t="s">
        <v>42</v>
      </c>
      <c r="U1328" s="34" t="s">
        <v>43</v>
      </c>
      <c r="V1328" s="34" t="s">
        <v>45</v>
      </c>
      <c r="W1328" s="34" t="s">
        <v>62</v>
      </c>
      <c r="X1328" s="34" t="s">
        <v>45</v>
      </c>
      <c r="Y1328" s="34" t="s">
        <v>46</v>
      </c>
      <c r="Z1328" s="32" t="s">
        <v>357</v>
      </c>
      <c r="AA1328" s="2" t="s">
        <v>236</v>
      </c>
      <c r="AB1328" s="2" t="s">
        <v>237</v>
      </c>
      <c r="AC1328" s="2"/>
    </row>
    <row r="1329" spans="1:29" x14ac:dyDescent="0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3"/>
      <c r="AA1329" s="2" t="s">
        <v>77</v>
      </c>
      <c r="AB1329" s="2" t="s">
        <v>78</v>
      </c>
      <c r="AC1329" s="2"/>
    </row>
    <row r="1330" spans="1:29" x14ac:dyDescent="0.25">
      <c r="A1330" s="2" t="s">
        <v>453</v>
      </c>
      <c r="B1330" s="16">
        <v>126</v>
      </c>
      <c r="C1330" s="2" t="s">
        <v>128</v>
      </c>
      <c r="D1330" s="2" t="s">
        <v>129</v>
      </c>
      <c r="E1330" s="2">
        <v>54</v>
      </c>
      <c r="F1330" s="2"/>
      <c r="G1330" s="2"/>
      <c r="H1330" s="2"/>
      <c r="I1330" s="2">
        <v>170</v>
      </c>
      <c r="J1330" s="2"/>
      <c r="K1330" s="2"/>
      <c r="L1330" s="2"/>
      <c r="M1330" s="2">
        <v>20</v>
      </c>
      <c r="N1330" s="2">
        <v>4</v>
      </c>
      <c r="O1330" s="2">
        <v>8</v>
      </c>
      <c r="P1330" s="2" t="s">
        <v>38</v>
      </c>
      <c r="Q1330" s="2" t="s">
        <v>39</v>
      </c>
      <c r="R1330" s="2" t="s">
        <v>40</v>
      </c>
      <c r="S1330" s="2" t="s">
        <v>41</v>
      </c>
      <c r="T1330" s="2" t="s">
        <v>42</v>
      </c>
      <c r="U1330" s="2" t="s">
        <v>43</v>
      </c>
      <c r="V1330" s="2" t="s">
        <v>42</v>
      </c>
      <c r="W1330" s="2" t="s">
        <v>44</v>
      </c>
      <c r="X1330" s="2" t="s">
        <v>45</v>
      </c>
      <c r="Y1330" s="2" t="s">
        <v>46</v>
      </c>
      <c r="Z1330" s="22"/>
      <c r="AA1330" s="2" t="s">
        <v>47</v>
      </c>
      <c r="AB1330" s="2" t="s">
        <v>48</v>
      </c>
      <c r="AC1330" s="2"/>
    </row>
    <row r="1331" spans="1:29" x14ac:dyDescent="0.25">
      <c r="A1331" s="34" t="s">
        <v>453</v>
      </c>
      <c r="B1331" s="34">
        <v>127</v>
      </c>
      <c r="C1331" s="34" t="s">
        <v>128</v>
      </c>
      <c r="D1331" s="34" t="s">
        <v>129</v>
      </c>
      <c r="E1331" s="34">
        <v>42</v>
      </c>
      <c r="F1331" s="34"/>
      <c r="G1331" s="34"/>
      <c r="H1331" s="34"/>
      <c r="I1331" s="34">
        <v>132</v>
      </c>
      <c r="J1331" s="34"/>
      <c r="K1331" s="34"/>
      <c r="L1331" s="34"/>
      <c r="M1331" s="34">
        <v>19</v>
      </c>
      <c r="N1331" s="34">
        <v>4</v>
      </c>
      <c r="O1331" s="34">
        <v>9</v>
      </c>
      <c r="P1331" s="34" t="s">
        <v>38</v>
      </c>
      <c r="Q1331" s="34" t="s">
        <v>39</v>
      </c>
      <c r="R1331" s="34" t="s">
        <v>40</v>
      </c>
      <c r="S1331" s="34" t="s">
        <v>41</v>
      </c>
      <c r="T1331" s="34" t="s">
        <v>42</v>
      </c>
      <c r="U1331" s="34" t="s">
        <v>43</v>
      </c>
      <c r="V1331" s="34" t="s">
        <v>45</v>
      </c>
      <c r="W1331" s="34" t="s">
        <v>62</v>
      </c>
      <c r="X1331" s="34" t="s">
        <v>45</v>
      </c>
      <c r="Y1331" s="34" t="s">
        <v>46</v>
      </c>
      <c r="Z1331" s="32" t="s">
        <v>92</v>
      </c>
      <c r="AA1331" s="2" t="s">
        <v>77</v>
      </c>
      <c r="AB1331" s="2" t="s">
        <v>78</v>
      </c>
      <c r="AC1331" s="2" t="s">
        <v>93</v>
      </c>
    </row>
    <row r="1332" spans="1:29" x14ac:dyDescent="0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3"/>
      <c r="AA1332" s="2" t="s">
        <v>179</v>
      </c>
      <c r="AB1332" s="2" t="s">
        <v>180</v>
      </c>
      <c r="AC1332" s="2" t="s">
        <v>461</v>
      </c>
    </row>
    <row r="1333" spans="1:29" x14ac:dyDescent="0.25">
      <c r="A1333" s="2" t="s">
        <v>453</v>
      </c>
      <c r="B1333" s="16">
        <v>128</v>
      </c>
      <c r="C1333" s="2" t="s">
        <v>128</v>
      </c>
      <c r="D1333" s="2" t="s">
        <v>129</v>
      </c>
      <c r="E1333" s="2">
        <v>5</v>
      </c>
      <c r="F1333" s="2"/>
      <c r="G1333" s="2"/>
      <c r="H1333" s="2"/>
      <c r="I1333" s="2">
        <v>16</v>
      </c>
      <c r="J1333" s="2"/>
      <c r="K1333" s="2"/>
      <c r="L1333" s="2"/>
      <c r="M1333" s="2">
        <v>5</v>
      </c>
      <c r="N1333" s="2">
        <v>2</v>
      </c>
      <c r="O1333" s="2">
        <v>2</v>
      </c>
      <c r="P1333" s="2" t="s">
        <v>42</v>
      </c>
      <c r="Q1333" s="2" t="s">
        <v>55</v>
      </c>
      <c r="R1333" s="2" t="s">
        <v>40</v>
      </c>
      <c r="S1333" s="2" t="s">
        <v>41</v>
      </c>
      <c r="T1333" s="2" t="s">
        <v>42</v>
      </c>
      <c r="U1333" s="2" t="s">
        <v>43</v>
      </c>
      <c r="V1333" s="2" t="s">
        <v>42</v>
      </c>
      <c r="W1333" s="2" t="s">
        <v>44</v>
      </c>
      <c r="X1333" s="2" t="s">
        <v>42</v>
      </c>
      <c r="Y1333" s="2" t="s">
        <v>54</v>
      </c>
      <c r="Z1333" s="22"/>
      <c r="AA1333" s="2" t="s">
        <v>56</v>
      </c>
      <c r="AB1333" s="2" t="s">
        <v>57</v>
      </c>
      <c r="AC1333" s="2"/>
    </row>
    <row r="1334" spans="1:29" x14ac:dyDescent="0.25">
      <c r="A1334" s="34" t="s">
        <v>453</v>
      </c>
      <c r="B1334" s="34">
        <v>129</v>
      </c>
      <c r="C1334" s="34" t="s">
        <v>128</v>
      </c>
      <c r="D1334" s="34" t="s">
        <v>129</v>
      </c>
      <c r="E1334" s="34">
        <v>44</v>
      </c>
      <c r="F1334" s="34"/>
      <c r="G1334" s="34"/>
      <c r="H1334" s="34"/>
      <c r="I1334" s="34">
        <v>138</v>
      </c>
      <c r="J1334" s="34"/>
      <c r="K1334" s="34"/>
      <c r="L1334" s="34"/>
      <c r="M1334" s="34">
        <v>21</v>
      </c>
      <c r="N1334" s="34">
        <v>3</v>
      </c>
      <c r="O1334" s="34">
        <v>9</v>
      </c>
      <c r="P1334" s="34" t="s">
        <v>38</v>
      </c>
      <c r="Q1334" s="34" t="s">
        <v>39</v>
      </c>
      <c r="R1334" s="34" t="s">
        <v>40</v>
      </c>
      <c r="S1334" s="34" t="s">
        <v>41</v>
      </c>
      <c r="T1334" s="34" t="s">
        <v>42</v>
      </c>
      <c r="U1334" s="34" t="s">
        <v>43</v>
      </c>
      <c r="V1334" s="34" t="s">
        <v>42</v>
      </c>
      <c r="W1334" s="34" t="s">
        <v>44</v>
      </c>
      <c r="X1334" s="34" t="s">
        <v>45</v>
      </c>
      <c r="Y1334" s="34" t="s">
        <v>46</v>
      </c>
      <c r="Z1334" s="32"/>
      <c r="AA1334" s="2" t="s">
        <v>77</v>
      </c>
      <c r="AB1334" s="2" t="s">
        <v>78</v>
      </c>
      <c r="AC1334" s="2"/>
    </row>
    <row r="1335" spans="1:29" x14ac:dyDescent="0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3"/>
      <c r="AA1335" s="2" t="s">
        <v>179</v>
      </c>
      <c r="AB1335" s="2" t="s">
        <v>180</v>
      </c>
      <c r="AC1335" s="2" t="s">
        <v>461</v>
      </c>
    </row>
    <row r="1336" spans="1:29" x14ac:dyDescent="0.25">
      <c r="A1336" s="34" t="s">
        <v>453</v>
      </c>
      <c r="B1336" s="34">
        <v>130</v>
      </c>
      <c r="C1336" s="34" t="s">
        <v>143</v>
      </c>
      <c r="D1336" s="34" t="s">
        <v>144</v>
      </c>
      <c r="E1336" s="34">
        <v>6</v>
      </c>
      <c r="F1336" s="34"/>
      <c r="G1336" s="34"/>
      <c r="H1336" s="34"/>
      <c r="I1336" s="34">
        <v>19</v>
      </c>
      <c r="J1336" s="34"/>
      <c r="K1336" s="34"/>
      <c r="L1336" s="34"/>
      <c r="M1336" s="34">
        <v>4</v>
      </c>
      <c r="N1336" s="34">
        <v>2</v>
      </c>
      <c r="O1336" s="34">
        <v>2</v>
      </c>
      <c r="P1336" s="34" t="s">
        <v>42</v>
      </c>
      <c r="Q1336" s="34" t="s">
        <v>55</v>
      </c>
      <c r="R1336" s="34" t="s">
        <v>40</v>
      </c>
      <c r="S1336" s="34" t="s">
        <v>41</v>
      </c>
      <c r="T1336" s="34" t="s">
        <v>42</v>
      </c>
      <c r="U1336" s="34" t="s">
        <v>43</v>
      </c>
      <c r="V1336" s="34" t="s">
        <v>42</v>
      </c>
      <c r="W1336" s="34" t="s">
        <v>44</v>
      </c>
      <c r="X1336" s="34" t="s">
        <v>42</v>
      </c>
      <c r="Y1336" s="34" t="s">
        <v>54</v>
      </c>
      <c r="Z1336" s="32"/>
      <c r="AA1336" s="2" t="s">
        <v>56</v>
      </c>
      <c r="AB1336" s="2" t="s">
        <v>57</v>
      </c>
      <c r="AC1336" s="2"/>
    </row>
    <row r="1337" spans="1:29" x14ac:dyDescent="0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3"/>
      <c r="AA1337" s="2" t="s">
        <v>172</v>
      </c>
      <c r="AB1337" s="2" t="s">
        <v>173</v>
      </c>
      <c r="AC1337" s="2"/>
    </row>
    <row r="1338" spans="1:29" x14ac:dyDescent="0.25">
      <c r="A1338" s="34" t="s">
        <v>453</v>
      </c>
      <c r="B1338" s="34">
        <v>137</v>
      </c>
      <c r="C1338" s="34" t="s">
        <v>128</v>
      </c>
      <c r="D1338" s="34" t="s">
        <v>129</v>
      </c>
      <c r="E1338" s="34">
        <v>51</v>
      </c>
      <c r="F1338" s="34"/>
      <c r="G1338" s="34"/>
      <c r="H1338" s="34"/>
      <c r="I1338" s="34">
        <v>160</v>
      </c>
      <c r="J1338" s="34"/>
      <c r="K1338" s="34"/>
      <c r="L1338" s="34"/>
      <c r="M1338" s="34">
        <v>23</v>
      </c>
      <c r="N1338" s="34">
        <v>4</v>
      </c>
      <c r="O1338" s="34">
        <v>12</v>
      </c>
      <c r="P1338" s="34" t="s">
        <v>38</v>
      </c>
      <c r="Q1338" s="34" t="s">
        <v>39</v>
      </c>
      <c r="R1338" s="34" t="s">
        <v>40</v>
      </c>
      <c r="S1338" s="34" t="s">
        <v>41</v>
      </c>
      <c r="T1338" s="34" t="s">
        <v>42</v>
      </c>
      <c r="U1338" s="34" t="s">
        <v>43</v>
      </c>
      <c r="V1338" s="34" t="s">
        <v>45</v>
      </c>
      <c r="W1338" s="34" t="s">
        <v>62</v>
      </c>
      <c r="X1338" s="34" t="s">
        <v>45</v>
      </c>
      <c r="Y1338" s="34" t="s">
        <v>46</v>
      </c>
      <c r="Z1338" s="32" t="s">
        <v>462</v>
      </c>
      <c r="AA1338" s="2" t="s">
        <v>47</v>
      </c>
      <c r="AB1338" s="2" t="s">
        <v>48</v>
      </c>
      <c r="AC1338" s="2"/>
    </row>
    <row r="1339" spans="1:29" x14ac:dyDescent="0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3"/>
      <c r="AA1339" s="2" t="s">
        <v>236</v>
      </c>
      <c r="AB1339" s="2" t="s">
        <v>237</v>
      </c>
      <c r="AC1339" s="2"/>
    </row>
    <row r="1340" spans="1:29" x14ac:dyDescent="0.25">
      <c r="A1340" s="34" t="s">
        <v>453</v>
      </c>
      <c r="B1340" s="34">
        <v>138</v>
      </c>
      <c r="C1340" s="34" t="s">
        <v>128</v>
      </c>
      <c r="D1340" s="34" t="s">
        <v>129</v>
      </c>
      <c r="E1340" s="34">
        <v>51</v>
      </c>
      <c r="F1340" s="34"/>
      <c r="G1340" s="34"/>
      <c r="H1340" s="34"/>
      <c r="I1340" s="34">
        <v>160</v>
      </c>
      <c r="J1340" s="34"/>
      <c r="K1340" s="34"/>
      <c r="L1340" s="34"/>
      <c r="M1340" s="34">
        <v>23</v>
      </c>
      <c r="N1340" s="34">
        <v>6</v>
      </c>
      <c r="O1340" s="34">
        <v>12</v>
      </c>
      <c r="P1340" s="34" t="s">
        <v>38</v>
      </c>
      <c r="Q1340" s="34" t="s">
        <v>39</v>
      </c>
      <c r="R1340" s="34" t="s">
        <v>40</v>
      </c>
      <c r="S1340" s="34" t="s">
        <v>41</v>
      </c>
      <c r="T1340" s="34" t="s">
        <v>42</v>
      </c>
      <c r="U1340" s="34" t="s">
        <v>43</v>
      </c>
      <c r="V1340" s="34" t="s">
        <v>45</v>
      </c>
      <c r="W1340" s="34" t="s">
        <v>62</v>
      </c>
      <c r="X1340" s="34" t="s">
        <v>45</v>
      </c>
      <c r="Y1340" s="34" t="s">
        <v>46</v>
      </c>
      <c r="Z1340" s="32" t="s">
        <v>235</v>
      </c>
      <c r="AA1340" s="2" t="s">
        <v>236</v>
      </c>
      <c r="AB1340" s="2" t="s">
        <v>237</v>
      </c>
      <c r="AC1340" s="2"/>
    </row>
    <row r="1341" spans="1:29" x14ac:dyDescent="0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3"/>
      <c r="AA1341" s="2" t="s">
        <v>47</v>
      </c>
      <c r="AB1341" s="2" t="s">
        <v>48</v>
      </c>
      <c r="AC1341" s="2"/>
    </row>
    <row r="1342" spans="1:29" x14ac:dyDescent="0.25">
      <c r="A1342" s="2" t="s">
        <v>453</v>
      </c>
      <c r="B1342" s="16">
        <v>139</v>
      </c>
      <c r="C1342" s="2" t="s">
        <v>128</v>
      </c>
      <c r="D1342" s="2" t="s">
        <v>129</v>
      </c>
      <c r="E1342" s="2">
        <v>51</v>
      </c>
      <c r="F1342" s="2"/>
      <c r="G1342" s="2"/>
      <c r="H1342" s="2"/>
      <c r="I1342" s="2">
        <v>160</v>
      </c>
      <c r="J1342" s="2"/>
      <c r="K1342" s="2"/>
      <c r="L1342" s="2"/>
      <c r="M1342" s="2">
        <v>23</v>
      </c>
      <c r="N1342" s="2">
        <v>8</v>
      </c>
      <c r="O1342" s="2">
        <v>12</v>
      </c>
      <c r="P1342" s="2" t="s">
        <v>38</v>
      </c>
      <c r="Q1342" s="2" t="s">
        <v>39</v>
      </c>
      <c r="R1342" s="2" t="s">
        <v>40</v>
      </c>
      <c r="S1342" s="2" t="s">
        <v>41</v>
      </c>
      <c r="T1342" s="2" t="s">
        <v>42</v>
      </c>
      <c r="U1342" s="2" t="s">
        <v>43</v>
      </c>
      <c r="V1342" s="2" t="s">
        <v>42</v>
      </c>
      <c r="W1342" s="2" t="s">
        <v>44</v>
      </c>
      <c r="X1342" s="2" t="s">
        <v>45</v>
      </c>
      <c r="Y1342" s="2" t="s">
        <v>46</v>
      </c>
      <c r="Z1342" s="22"/>
      <c r="AA1342" s="2" t="s">
        <v>77</v>
      </c>
      <c r="AB1342" s="2" t="s">
        <v>78</v>
      </c>
      <c r="AC1342" s="2"/>
    </row>
    <row r="1343" spans="1:29" x14ac:dyDescent="0.25">
      <c r="A1343" s="34" t="s">
        <v>453</v>
      </c>
      <c r="B1343" s="34">
        <v>140</v>
      </c>
      <c r="C1343" s="34" t="s">
        <v>128</v>
      </c>
      <c r="D1343" s="34" t="s">
        <v>129</v>
      </c>
      <c r="E1343" s="34">
        <v>51</v>
      </c>
      <c r="F1343" s="34"/>
      <c r="G1343" s="34"/>
      <c r="H1343" s="34"/>
      <c r="I1343" s="34">
        <v>160</v>
      </c>
      <c r="J1343" s="34"/>
      <c r="K1343" s="34"/>
      <c r="L1343" s="34"/>
      <c r="M1343" s="34">
        <v>23</v>
      </c>
      <c r="N1343" s="34">
        <v>4</v>
      </c>
      <c r="O1343" s="34">
        <v>11</v>
      </c>
      <c r="P1343" s="34" t="s">
        <v>38</v>
      </c>
      <c r="Q1343" s="34" t="s">
        <v>39</v>
      </c>
      <c r="R1343" s="34" t="s">
        <v>40</v>
      </c>
      <c r="S1343" s="34" t="s">
        <v>41</v>
      </c>
      <c r="T1343" s="34" t="s">
        <v>42</v>
      </c>
      <c r="U1343" s="34" t="s">
        <v>43</v>
      </c>
      <c r="V1343" s="34" t="s">
        <v>45</v>
      </c>
      <c r="W1343" s="34" t="s">
        <v>62</v>
      </c>
      <c r="X1343" s="34" t="s">
        <v>45</v>
      </c>
      <c r="Y1343" s="34" t="s">
        <v>46</v>
      </c>
      <c r="Z1343" s="32" t="s">
        <v>235</v>
      </c>
      <c r="AA1343" s="2" t="s">
        <v>47</v>
      </c>
      <c r="AB1343" s="2" t="s">
        <v>48</v>
      </c>
      <c r="AC1343" s="2"/>
    </row>
    <row r="1344" spans="1:29" x14ac:dyDescent="0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3"/>
      <c r="AA1344" s="2" t="s">
        <v>236</v>
      </c>
      <c r="AB1344" s="2" t="s">
        <v>237</v>
      </c>
      <c r="AC1344" s="2"/>
    </row>
    <row r="1345" spans="1:29" x14ac:dyDescent="0.25">
      <c r="A1345" s="2" t="s">
        <v>453</v>
      </c>
      <c r="B1345" s="16">
        <v>141</v>
      </c>
      <c r="C1345" s="2" t="s">
        <v>128</v>
      </c>
      <c r="D1345" s="2" t="s">
        <v>129</v>
      </c>
      <c r="E1345" s="2">
        <v>51</v>
      </c>
      <c r="F1345" s="2"/>
      <c r="G1345" s="2"/>
      <c r="H1345" s="2"/>
      <c r="I1345" s="2">
        <v>160</v>
      </c>
      <c r="J1345" s="2"/>
      <c r="K1345" s="2"/>
      <c r="L1345" s="2"/>
      <c r="M1345" s="2">
        <v>23</v>
      </c>
      <c r="N1345" s="2">
        <v>2</v>
      </c>
      <c r="O1345" s="2">
        <v>13</v>
      </c>
      <c r="P1345" s="2" t="s">
        <v>38</v>
      </c>
      <c r="Q1345" s="2" t="s">
        <v>39</v>
      </c>
      <c r="R1345" s="2" t="s">
        <v>40</v>
      </c>
      <c r="S1345" s="2" t="s">
        <v>41</v>
      </c>
      <c r="T1345" s="2" t="s">
        <v>42</v>
      </c>
      <c r="U1345" s="2" t="s">
        <v>43</v>
      </c>
      <c r="V1345" s="2" t="s">
        <v>45</v>
      </c>
      <c r="W1345" s="2" t="s">
        <v>62</v>
      </c>
      <c r="X1345" s="2" t="s">
        <v>45</v>
      </c>
      <c r="Y1345" s="2" t="s">
        <v>46</v>
      </c>
      <c r="Z1345" s="22"/>
      <c r="AA1345" s="2" t="s">
        <v>77</v>
      </c>
      <c r="AB1345" s="2" t="s">
        <v>78</v>
      </c>
      <c r="AC1345" s="2" t="s">
        <v>100</v>
      </c>
    </row>
    <row r="1346" spans="1:29" x14ac:dyDescent="0.25">
      <c r="A1346" s="2" t="s">
        <v>453</v>
      </c>
      <c r="B1346" s="16">
        <v>142</v>
      </c>
      <c r="C1346" s="2" t="s">
        <v>128</v>
      </c>
      <c r="D1346" s="2" t="s">
        <v>129</v>
      </c>
      <c r="E1346" s="2">
        <v>5</v>
      </c>
      <c r="F1346" s="2"/>
      <c r="G1346" s="2"/>
      <c r="H1346" s="2"/>
      <c r="I1346" s="2">
        <v>16</v>
      </c>
      <c r="J1346" s="2"/>
      <c r="K1346" s="2"/>
      <c r="L1346" s="2"/>
      <c r="M1346" s="2">
        <v>4</v>
      </c>
      <c r="N1346" s="2">
        <v>2</v>
      </c>
      <c r="O1346" s="2">
        <v>2</v>
      </c>
      <c r="P1346" s="2" t="s">
        <v>42</v>
      </c>
      <c r="Q1346" s="2" t="s">
        <v>55</v>
      </c>
      <c r="R1346" s="2" t="s">
        <v>40</v>
      </c>
      <c r="S1346" s="2" t="s">
        <v>41</v>
      </c>
      <c r="T1346" s="2" t="s">
        <v>42</v>
      </c>
      <c r="U1346" s="2" t="s">
        <v>43</v>
      </c>
      <c r="V1346" s="2" t="s">
        <v>42</v>
      </c>
      <c r="W1346" s="2" t="s">
        <v>44</v>
      </c>
      <c r="X1346" s="2" t="s">
        <v>42</v>
      </c>
      <c r="Y1346" s="2" t="s">
        <v>54</v>
      </c>
      <c r="Z1346" s="22"/>
      <c r="AA1346" s="2" t="s">
        <v>56</v>
      </c>
      <c r="AB1346" s="2" t="s">
        <v>57</v>
      </c>
      <c r="AC1346" s="2"/>
    </row>
    <row r="1347" spans="1:29" x14ac:dyDescent="0.25">
      <c r="A1347" s="34" t="s">
        <v>453</v>
      </c>
      <c r="B1347" s="34">
        <v>143</v>
      </c>
      <c r="C1347" s="34" t="s">
        <v>128</v>
      </c>
      <c r="D1347" s="34" t="s">
        <v>129</v>
      </c>
      <c r="E1347" s="34">
        <v>51</v>
      </c>
      <c r="F1347" s="34"/>
      <c r="G1347" s="34"/>
      <c r="H1347" s="34"/>
      <c r="I1347" s="34">
        <v>160</v>
      </c>
      <c r="J1347" s="34"/>
      <c r="K1347" s="34"/>
      <c r="L1347" s="34"/>
      <c r="M1347" s="34">
        <v>21</v>
      </c>
      <c r="N1347" s="34">
        <v>2</v>
      </c>
      <c r="O1347" s="34">
        <v>13</v>
      </c>
      <c r="P1347" s="34" t="s">
        <v>38</v>
      </c>
      <c r="Q1347" s="34" t="s">
        <v>39</v>
      </c>
      <c r="R1347" s="34" t="s">
        <v>40</v>
      </c>
      <c r="S1347" s="34" t="s">
        <v>41</v>
      </c>
      <c r="T1347" s="34" t="s">
        <v>42</v>
      </c>
      <c r="U1347" s="34" t="s">
        <v>43</v>
      </c>
      <c r="V1347" s="34" t="s">
        <v>49</v>
      </c>
      <c r="W1347" s="34" t="s">
        <v>70</v>
      </c>
      <c r="X1347" s="34" t="s">
        <v>49</v>
      </c>
      <c r="Y1347" s="34" t="s">
        <v>74</v>
      </c>
      <c r="Z1347" s="32" t="s">
        <v>357</v>
      </c>
      <c r="AA1347" s="2" t="s">
        <v>47</v>
      </c>
      <c r="AB1347" s="2" t="s">
        <v>48</v>
      </c>
      <c r="AC1347" s="2"/>
    </row>
    <row r="1348" spans="1:29" x14ac:dyDescent="0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3"/>
      <c r="AA1348" s="2" t="s">
        <v>236</v>
      </c>
      <c r="AB1348" s="2" t="s">
        <v>237</v>
      </c>
      <c r="AC1348" s="2"/>
    </row>
    <row r="1349" spans="1:29" x14ac:dyDescent="0.25">
      <c r="A1349" s="2" t="s">
        <v>453</v>
      </c>
      <c r="B1349" s="16">
        <v>144</v>
      </c>
      <c r="C1349" s="2" t="s">
        <v>128</v>
      </c>
      <c r="D1349" s="2" t="s">
        <v>129</v>
      </c>
      <c r="E1349" s="2">
        <v>51</v>
      </c>
      <c r="F1349" s="2"/>
      <c r="G1349" s="2"/>
      <c r="H1349" s="2"/>
      <c r="I1349" s="2">
        <v>160</v>
      </c>
      <c r="J1349" s="2"/>
      <c r="K1349" s="2"/>
      <c r="L1349" s="2"/>
      <c r="M1349" s="2">
        <v>17</v>
      </c>
      <c r="N1349" s="2">
        <v>2</v>
      </c>
      <c r="O1349" s="2">
        <v>11</v>
      </c>
      <c r="P1349" s="2" t="s">
        <v>38</v>
      </c>
      <c r="Q1349" s="2" t="s">
        <v>39</v>
      </c>
      <c r="R1349" s="2" t="s">
        <v>40</v>
      </c>
      <c r="S1349" s="2" t="s">
        <v>41</v>
      </c>
      <c r="T1349" s="2" t="s">
        <v>42</v>
      </c>
      <c r="U1349" s="2" t="s">
        <v>43</v>
      </c>
      <c r="V1349" s="2" t="s">
        <v>42</v>
      </c>
      <c r="W1349" s="2" t="s">
        <v>44</v>
      </c>
      <c r="X1349" s="2" t="s">
        <v>45</v>
      </c>
      <c r="Y1349" s="2" t="s">
        <v>46</v>
      </c>
      <c r="Z1349" s="22"/>
      <c r="AA1349" s="2" t="s">
        <v>47</v>
      </c>
      <c r="AB1349" s="2" t="s">
        <v>48</v>
      </c>
      <c r="AC1349" s="2"/>
    </row>
    <row r="1350" spans="1:29" x14ac:dyDescent="0.25">
      <c r="A1350" s="2" t="s">
        <v>453</v>
      </c>
      <c r="B1350" s="16">
        <v>145</v>
      </c>
      <c r="C1350" s="2" t="s">
        <v>128</v>
      </c>
      <c r="D1350" s="2" t="s">
        <v>129</v>
      </c>
      <c r="E1350" s="2">
        <v>51</v>
      </c>
      <c r="F1350" s="2"/>
      <c r="G1350" s="2"/>
      <c r="H1350" s="2"/>
      <c r="I1350" s="2">
        <v>160</v>
      </c>
      <c r="J1350" s="2"/>
      <c r="K1350" s="2"/>
      <c r="L1350" s="2"/>
      <c r="M1350" s="2">
        <v>18</v>
      </c>
      <c r="N1350" s="2">
        <v>2</v>
      </c>
      <c r="O1350" s="2">
        <v>11</v>
      </c>
      <c r="P1350" s="2" t="s">
        <v>38</v>
      </c>
      <c r="Q1350" s="2" t="s">
        <v>39</v>
      </c>
      <c r="R1350" s="2" t="s">
        <v>40</v>
      </c>
      <c r="S1350" s="2" t="s">
        <v>41</v>
      </c>
      <c r="T1350" s="2" t="s">
        <v>42</v>
      </c>
      <c r="U1350" s="2" t="s">
        <v>43</v>
      </c>
      <c r="V1350" s="2" t="s">
        <v>42</v>
      </c>
      <c r="W1350" s="2" t="s">
        <v>44</v>
      </c>
      <c r="X1350" s="2" t="s">
        <v>45</v>
      </c>
      <c r="Y1350" s="2" t="s">
        <v>46</v>
      </c>
      <c r="Z1350" s="22"/>
      <c r="AA1350" s="2" t="s">
        <v>77</v>
      </c>
      <c r="AB1350" s="2" t="s">
        <v>78</v>
      </c>
      <c r="AC1350" s="2"/>
    </row>
    <row r="1351" spans="1:29" x14ac:dyDescent="0.25">
      <c r="A1351" s="34" t="s">
        <v>453</v>
      </c>
      <c r="B1351" s="34">
        <v>146</v>
      </c>
      <c r="C1351" s="34" t="s">
        <v>128</v>
      </c>
      <c r="D1351" s="34" t="s">
        <v>129</v>
      </c>
      <c r="E1351" s="34">
        <v>51</v>
      </c>
      <c r="F1351" s="34"/>
      <c r="G1351" s="34"/>
      <c r="H1351" s="34"/>
      <c r="I1351" s="34">
        <v>160</v>
      </c>
      <c r="J1351" s="34"/>
      <c r="K1351" s="34"/>
      <c r="L1351" s="34"/>
      <c r="M1351" s="34">
        <v>19</v>
      </c>
      <c r="N1351" s="34">
        <v>2</v>
      </c>
      <c r="O1351" s="34">
        <v>13</v>
      </c>
      <c r="P1351" s="34" t="s">
        <v>38</v>
      </c>
      <c r="Q1351" s="34" t="s">
        <v>39</v>
      </c>
      <c r="R1351" s="34" t="s">
        <v>40</v>
      </c>
      <c r="S1351" s="34" t="s">
        <v>41</v>
      </c>
      <c r="T1351" s="34" t="s">
        <v>42</v>
      </c>
      <c r="U1351" s="34" t="s">
        <v>43</v>
      </c>
      <c r="V1351" s="34" t="s">
        <v>45</v>
      </c>
      <c r="W1351" s="34" t="s">
        <v>62</v>
      </c>
      <c r="X1351" s="34" t="s">
        <v>45</v>
      </c>
      <c r="Y1351" s="34" t="s">
        <v>46</v>
      </c>
      <c r="Z1351" s="32" t="s">
        <v>235</v>
      </c>
      <c r="AA1351" s="2" t="s">
        <v>236</v>
      </c>
      <c r="AB1351" s="2" t="s">
        <v>237</v>
      </c>
      <c r="AC1351" s="2"/>
    </row>
    <row r="1352" spans="1:29" x14ac:dyDescent="0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3"/>
      <c r="AA1352" s="2" t="s">
        <v>47</v>
      </c>
      <c r="AB1352" s="2" t="s">
        <v>48</v>
      </c>
      <c r="AC1352" s="2"/>
    </row>
    <row r="1353" spans="1:29" x14ac:dyDescent="0.25">
      <c r="A1353" s="2" t="s">
        <v>453</v>
      </c>
      <c r="B1353" s="16">
        <v>147</v>
      </c>
      <c r="C1353" s="2" t="s">
        <v>463</v>
      </c>
      <c r="D1353" s="2" t="s">
        <v>464</v>
      </c>
      <c r="E1353" s="2">
        <v>5</v>
      </c>
      <c r="F1353" s="2"/>
      <c r="G1353" s="2"/>
      <c r="H1353" s="2"/>
      <c r="I1353" s="2">
        <v>16</v>
      </c>
      <c r="J1353" s="2"/>
      <c r="K1353" s="2"/>
      <c r="L1353" s="2"/>
      <c r="M1353" s="2">
        <v>5</v>
      </c>
      <c r="N1353" s="2">
        <v>2</v>
      </c>
      <c r="O1353" s="2">
        <v>3</v>
      </c>
      <c r="P1353" s="2" t="s">
        <v>42</v>
      </c>
      <c r="Q1353" s="2" t="s">
        <v>55</v>
      </c>
      <c r="R1353" s="2" t="s">
        <v>40</v>
      </c>
      <c r="S1353" s="2" t="s">
        <v>41</v>
      </c>
      <c r="T1353" s="2" t="s">
        <v>42</v>
      </c>
      <c r="U1353" s="2" t="s">
        <v>43</v>
      </c>
      <c r="V1353" s="2" t="s">
        <v>42</v>
      </c>
      <c r="W1353" s="2" t="s">
        <v>44</v>
      </c>
      <c r="X1353" s="2" t="s">
        <v>42</v>
      </c>
      <c r="Y1353" s="2" t="s">
        <v>54</v>
      </c>
      <c r="Z1353" s="22"/>
      <c r="AA1353" s="2" t="s">
        <v>56</v>
      </c>
      <c r="AB1353" s="2" t="s">
        <v>57</v>
      </c>
      <c r="AC1353" s="2"/>
    </row>
    <row r="1354" spans="1:29" x14ac:dyDescent="0.25">
      <c r="A1354" s="2" t="s">
        <v>453</v>
      </c>
      <c r="B1354" s="16">
        <v>148</v>
      </c>
      <c r="C1354" s="2" t="s">
        <v>463</v>
      </c>
      <c r="D1354" s="2" t="s">
        <v>464</v>
      </c>
      <c r="E1354" s="2">
        <v>4</v>
      </c>
      <c r="F1354" s="2"/>
      <c r="G1354" s="2"/>
      <c r="H1354" s="2"/>
      <c r="I1354" s="2">
        <v>13</v>
      </c>
      <c r="J1354" s="2"/>
      <c r="K1354" s="2"/>
      <c r="L1354" s="2"/>
      <c r="M1354" s="2">
        <v>4</v>
      </c>
      <c r="N1354" s="2">
        <v>2</v>
      </c>
      <c r="O1354" s="2">
        <v>3</v>
      </c>
      <c r="P1354" s="2" t="s">
        <v>42</v>
      </c>
      <c r="Q1354" s="2" t="s">
        <v>55</v>
      </c>
      <c r="R1354" s="2" t="s">
        <v>40</v>
      </c>
      <c r="S1354" s="2" t="s">
        <v>41</v>
      </c>
      <c r="T1354" s="2" t="s">
        <v>42</v>
      </c>
      <c r="U1354" s="2" t="s">
        <v>43</v>
      </c>
      <c r="V1354" s="2" t="s">
        <v>42</v>
      </c>
      <c r="W1354" s="2" t="s">
        <v>44</v>
      </c>
      <c r="X1354" s="2" t="s">
        <v>42</v>
      </c>
      <c r="Y1354" s="2" t="s">
        <v>54</v>
      </c>
      <c r="Z1354" s="22"/>
      <c r="AA1354" s="2" t="s">
        <v>56</v>
      </c>
      <c r="AB1354" s="2" t="s">
        <v>57</v>
      </c>
      <c r="AC1354" s="2"/>
    </row>
    <row r="1355" spans="1:29" x14ac:dyDescent="0.25">
      <c r="A1355" s="2" t="s">
        <v>453</v>
      </c>
      <c r="B1355" s="16">
        <v>149</v>
      </c>
      <c r="C1355" s="2" t="s">
        <v>463</v>
      </c>
      <c r="D1355" s="2" t="s">
        <v>464</v>
      </c>
      <c r="E1355" s="2">
        <v>5</v>
      </c>
      <c r="F1355" s="2"/>
      <c r="G1355" s="2"/>
      <c r="H1355" s="2"/>
      <c r="I1355" s="2">
        <v>16</v>
      </c>
      <c r="J1355" s="2"/>
      <c r="K1355" s="2"/>
      <c r="L1355" s="2"/>
      <c r="M1355" s="2">
        <v>4</v>
      </c>
      <c r="N1355" s="2">
        <v>2</v>
      </c>
      <c r="O1355" s="2">
        <v>3</v>
      </c>
      <c r="P1355" s="2" t="s">
        <v>42</v>
      </c>
      <c r="Q1355" s="2" t="s">
        <v>55</v>
      </c>
      <c r="R1355" s="2" t="s">
        <v>40</v>
      </c>
      <c r="S1355" s="2" t="s">
        <v>41</v>
      </c>
      <c r="T1355" s="2" t="s">
        <v>42</v>
      </c>
      <c r="U1355" s="2" t="s">
        <v>43</v>
      </c>
      <c r="V1355" s="2" t="s">
        <v>42</v>
      </c>
      <c r="W1355" s="2" t="s">
        <v>44</v>
      </c>
      <c r="X1355" s="2" t="s">
        <v>42</v>
      </c>
      <c r="Y1355" s="2" t="s">
        <v>54</v>
      </c>
      <c r="Z1355" s="22"/>
      <c r="AA1355" s="2" t="s">
        <v>56</v>
      </c>
      <c r="AB1355" s="2" t="s">
        <v>57</v>
      </c>
      <c r="AC1355" s="2"/>
    </row>
    <row r="1356" spans="1:29" x14ac:dyDescent="0.25">
      <c r="A1356" s="2" t="s">
        <v>453</v>
      </c>
      <c r="B1356" s="16">
        <v>150</v>
      </c>
      <c r="C1356" s="2" t="s">
        <v>463</v>
      </c>
      <c r="D1356" s="2" t="s">
        <v>464</v>
      </c>
      <c r="E1356" s="2">
        <v>5</v>
      </c>
      <c r="F1356" s="2"/>
      <c r="G1356" s="2"/>
      <c r="H1356" s="2"/>
      <c r="I1356" s="2">
        <v>16</v>
      </c>
      <c r="J1356" s="2"/>
      <c r="K1356" s="2"/>
      <c r="L1356" s="2"/>
      <c r="M1356" s="2">
        <v>4</v>
      </c>
      <c r="N1356" s="2">
        <v>2</v>
      </c>
      <c r="O1356" s="2">
        <v>3</v>
      </c>
      <c r="P1356" s="2" t="s">
        <v>42</v>
      </c>
      <c r="Q1356" s="2" t="s">
        <v>55</v>
      </c>
      <c r="R1356" s="2" t="s">
        <v>40</v>
      </c>
      <c r="S1356" s="2" t="s">
        <v>41</v>
      </c>
      <c r="T1356" s="2" t="s">
        <v>42</v>
      </c>
      <c r="U1356" s="2" t="s">
        <v>43</v>
      </c>
      <c r="V1356" s="2" t="s">
        <v>42</v>
      </c>
      <c r="W1356" s="2" t="s">
        <v>44</v>
      </c>
      <c r="X1356" s="2" t="s">
        <v>42</v>
      </c>
      <c r="Y1356" s="2" t="s">
        <v>54</v>
      </c>
      <c r="Z1356" s="22"/>
      <c r="AA1356" s="2" t="s">
        <v>56</v>
      </c>
      <c r="AB1356" s="2" t="s">
        <v>57</v>
      </c>
      <c r="AC1356" s="2"/>
    </row>
    <row r="1357" spans="1:29" x14ac:dyDescent="0.25">
      <c r="A1357" s="2" t="s">
        <v>453</v>
      </c>
      <c r="B1357" s="16">
        <v>151</v>
      </c>
      <c r="C1357" s="2" t="s">
        <v>463</v>
      </c>
      <c r="D1357" s="2" t="s">
        <v>464</v>
      </c>
      <c r="E1357" s="2">
        <v>4</v>
      </c>
      <c r="F1357" s="2"/>
      <c r="G1357" s="2"/>
      <c r="H1357" s="2"/>
      <c r="I1357" s="2">
        <v>13</v>
      </c>
      <c r="J1357" s="2"/>
      <c r="K1357" s="2"/>
      <c r="L1357" s="2"/>
      <c r="M1357" s="2">
        <v>4</v>
      </c>
      <c r="N1357" s="2">
        <v>2</v>
      </c>
      <c r="O1357" s="2">
        <v>3</v>
      </c>
      <c r="P1357" s="2" t="s">
        <v>42</v>
      </c>
      <c r="Q1357" s="2" t="s">
        <v>55</v>
      </c>
      <c r="R1357" s="2" t="s">
        <v>40</v>
      </c>
      <c r="S1357" s="2" t="s">
        <v>41</v>
      </c>
      <c r="T1357" s="2" t="s">
        <v>42</v>
      </c>
      <c r="U1357" s="2" t="s">
        <v>43</v>
      </c>
      <c r="V1357" s="2" t="s">
        <v>42</v>
      </c>
      <c r="W1357" s="2" t="s">
        <v>44</v>
      </c>
      <c r="X1357" s="2" t="s">
        <v>42</v>
      </c>
      <c r="Y1357" s="2" t="s">
        <v>54</v>
      </c>
      <c r="Z1357" s="22"/>
      <c r="AA1357" s="2" t="s">
        <v>56</v>
      </c>
      <c r="AB1357" s="2" t="s">
        <v>57</v>
      </c>
      <c r="AC1357" s="2"/>
    </row>
    <row r="1358" spans="1:29" x14ac:dyDescent="0.25">
      <c r="A1358" s="2" t="s">
        <v>453</v>
      </c>
      <c r="B1358" s="16">
        <v>152</v>
      </c>
      <c r="C1358" s="2" t="s">
        <v>463</v>
      </c>
      <c r="D1358" s="2" t="s">
        <v>464</v>
      </c>
      <c r="E1358" s="2">
        <v>5</v>
      </c>
      <c r="F1358" s="2"/>
      <c r="G1358" s="2"/>
      <c r="H1358" s="2"/>
      <c r="I1358" s="2">
        <v>16</v>
      </c>
      <c r="J1358" s="2"/>
      <c r="K1358" s="2"/>
      <c r="L1358" s="2"/>
      <c r="M1358" s="2">
        <v>4</v>
      </c>
      <c r="N1358" s="2">
        <v>2</v>
      </c>
      <c r="O1358" s="2">
        <v>3</v>
      </c>
      <c r="P1358" s="2" t="s">
        <v>42</v>
      </c>
      <c r="Q1358" s="2" t="s">
        <v>55</v>
      </c>
      <c r="R1358" s="2" t="s">
        <v>40</v>
      </c>
      <c r="S1358" s="2" t="s">
        <v>41</v>
      </c>
      <c r="T1358" s="2" t="s">
        <v>42</v>
      </c>
      <c r="U1358" s="2" t="s">
        <v>43</v>
      </c>
      <c r="V1358" s="2" t="s">
        <v>42</v>
      </c>
      <c r="W1358" s="2" t="s">
        <v>44</v>
      </c>
      <c r="X1358" s="2" t="s">
        <v>42</v>
      </c>
      <c r="Y1358" s="2" t="s">
        <v>54</v>
      </c>
      <c r="Z1358" s="22"/>
      <c r="AA1358" s="2" t="s">
        <v>56</v>
      </c>
      <c r="AB1358" s="2" t="s">
        <v>57</v>
      </c>
      <c r="AC1358" s="2"/>
    </row>
    <row r="1359" spans="1:29" x14ac:dyDescent="0.25">
      <c r="A1359" s="34" t="s">
        <v>453</v>
      </c>
      <c r="B1359" s="34">
        <v>153</v>
      </c>
      <c r="C1359" s="34" t="s">
        <v>128</v>
      </c>
      <c r="D1359" s="34" t="s">
        <v>129</v>
      </c>
      <c r="E1359" s="34">
        <v>51</v>
      </c>
      <c r="F1359" s="34"/>
      <c r="G1359" s="34"/>
      <c r="H1359" s="34"/>
      <c r="I1359" s="34">
        <v>160</v>
      </c>
      <c r="J1359" s="34"/>
      <c r="K1359" s="34"/>
      <c r="L1359" s="34"/>
      <c r="M1359" s="34">
        <v>19</v>
      </c>
      <c r="N1359" s="34">
        <v>4</v>
      </c>
      <c r="O1359" s="34">
        <v>12</v>
      </c>
      <c r="P1359" s="34" t="s">
        <v>38</v>
      </c>
      <c r="Q1359" s="34" t="s">
        <v>39</v>
      </c>
      <c r="R1359" s="34" t="s">
        <v>40</v>
      </c>
      <c r="S1359" s="34" t="s">
        <v>41</v>
      </c>
      <c r="T1359" s="34" t="s">
        <v>42</v>
      </c>
      <c r="U1359" s="34" t="s">
        <v>43</v>
      </c>
      <c r="V1359" s="34" t="s">
        <v>45</v>
      </c>
      <c r="W1359" s="34" t="s">
        <v>62</v>
      </c>
      <c r="X1359" s="34" t="s">
        <v>45</v>
      </c>
      <c r="Y1359" s="34" t="s">
        <v>46</v>
      </c>
      <c r="Z1359" s="32" t="s">
        <v>465</v>
      </c>
      <c r="AA1359" s="2" t="s">
        <v>77</v>
      </c>
      <c r="AB1359" s="2" t="s">
        <v>78</v>
      </c>
      <c r="AC1359" s="2"/>
    </row>
    <row r="1360" spans="1:29" x14ac:dyDescent="0.25">
      <c r="A1360" s="36"/>
      <c r="B1360" s="36"/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7"/>
      <c r="AA1360" s="2" t="s">
        <v>236</v>
      </c>
      <c r="AB1360" s="2" t="s">
        <v>237</v>
      </c>
      <c r="AC1360" s="2"/>
    </row>
    <row r="1361" spans="1:29" x14ac:dyDescent="0.25">
      <c r="A1361" s="36"/>
      <c r="B1361" s="36"/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7"/>
      <c r="AA1361" s="2" t="s">
        <v>79</v>
      </c>
      <c r="AB1361" s="2" t="s">
        <v>80</v>
      </c>
      <c r="AC1361" s="2" t="s">
        <v>466</v>
      </c>
    </row>
    <row r="1362" spans="1:29" x14ac:dyDescent="0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3"/>
      <c r="AA1362" s="2" t="s">
        <v>170</v>
      </c>
      <c r="AB1362" s="2" t="s">
        <v>171</v>
      </c>
      <c r="AC1362" s="2"/>
    </row>
    <row r="1363" spans="1:29" x14ac:dyDescent="0.25">
      <c r="A1363" s="34" t="s">
        <v>453</v>
      </c>
      <c r="B1363" s="34">
        <v>154</v>
      </c>
      <c r="C1363" s="34" t="s">
        <v>128</v>
      </c>
      <c r="D1363" s="34" t="s">
        <v>129</v>
      </c>
      <c r="E1363" s="34">
        <v>51</v>
      </c>
      <c r="F1363" s="34"/>
      <c r="G1363" s="34"/>
      <c r="H1363" s="34"/>
      <c r="I1363" s="34">
        <v>160</v>
      </c>
      <c r="J1363" s="34"/>
      <c r="K1363" s="34"/>
      <c r="L1363" s="34"/>
      <c r="M1363" s="34">
        <v>21</v>
      </c>
      <c r="N1363" s="34">
        <v>6</v>
      </c>
      <c r="O1363" s="34">
        <v>12</v>
      </c>
      <c r="P1363" s="34" t="s">
        <v>38</v>
      </c>
      <c r="Q1363" s="34" t="s">
        <v>39</v>
      </c>
      <c r="R1363" s="34" t="s">
        <v>40</v>
      </c>
      <c r="S1363" s="34" t="s">
        <v>41</v>
      </c>
      <c r="T1363" s="34" t="s">
        <v>42</v>
      </c>
      <c r="U1363" s="34" t="s">
        <v>43</v>
      </c>
      <c r="V1363" s="34" t="s">
        <v>45</v>
      </c>
      <c r="W1363" s="34" t="s">
        <v>62</v>
      </c>
      <c r="X1363" s="34" t="s">
        <v>45</v>
      </c>
      <c r="Y1363" s="34" t="s">
        <v>46</v>
      </c>
      <c r="Z1363" s="32" t="s">
        <v>467</v>
      </c>
      <c r="AA1363" s="2" t="s">
        <v>236</v>
      </c>
      <c r="AB1363" s="2" t="s">
        <v>237</v>
      </c>
      <c r="AC1363" s="2"/>
    </row>
    <row r="1364" spans="1:29" x14ac:dyDescent="0.25">
      <c r="A1364" s="36"/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7"/>
      <c r="AA1364" s="2" t="s">
        <v>170</v>
      </c>
      <c r="AB1364" s="2" t="s">
        <v>171</v>
      </c>
      <c r="AC1364" s="2"/>
    </row>
    <row r="1365" spans="1:29" x14ac:dyDescent="0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3"/>
      <c r="AA1365" s="2" t="s">
        <v>102</v>
      </c>
      <c r="AB1365" s="2" t="s">
        <v>103</v>
      </c>
      <c r="AC1365" s="2" t="s">
        <v>468</v>
      </c>
    </row>
    <row r="1366" spans="1:29" x14ac:dyDescent="0.25">
      <c r="A1366" s="2" t="s">
        <v>453</v>
      </c>
      <c r="B1366" s="16">
        <v>155</v>
      </c>
      <c r="C1366" s="2" t="s">
        <v>128</v>
      </c>
      <c r="D1366" s="2" t="s">
        <v>129</v>
      </c>
      <c r="E1366" s="2">
        <v>51</v>
      </c>
      <c r="F1366" s="2"/>
      <c r="G1366" s="2"/>
      <c r="H1366" s="2"/>
      <c r="I1366" s="2">
        <v>160</v>
      </c>
      <c r="J1366" s="2"/>
      <c r="K1366" s="2"/>
      <c r="L1366" s="2"/>
      <c r="M1366" s="2">
        <v>23</v>
      </c>
      <c r="N1366" s="2">
        <v>5</v>
      </c>
      <c r="O1366" s="2">
        <v>12</v>
      </c>
      <c r="P1366" s="2" t="s">
        <v>38</v>
      </c>
      <c r="Q1366" s="2" t="s">
        <v>39</v>
      </c>
      <c r="R1366" s="2" t="s">
        <v>40</v>
      </c>
      <c r="S1366" s="2" t="s">
        <v>41</v>
      </c>
      <c r="T1366" s="2" t="s">
        <v>42</v>
      </c>
      <c r="U1366" s="2" t="s">
        <v>43</v>
      </c>
      <c r="V1366" s="2" t="s">
        <v>45</v>
      </c>
      <c r="W1366" s="2" t="s">
        <v>62</v>
      </c>
      <c r="X1366" s="2" t="s">
        <v>45</v>
      </c>
      <c r="Y1366" s="2" t="s">
        <v>46</v>
      </c>
      <c r="Z1366" s="22"/>
      <c r="AA1366" s="2" t="s">
        <v>77</v>
      </c>
      <c r="AB1366" s="2" t="s">
        <v>78</v>
      </c>
      <c r="AC1366" s="2" t="s">
        <v>100</v>
      </c>
    </row>
    <row r="1367" spans="1:29" x14ac:dyDescent="0.25">
      <c r="A1367" s="2" t="s">
        <v>453</v>
      </c>
      <c r="B1367" s="16">
        <v>156</v>
      </c>
      <c r="C1367" s="2" t="s">
        <v>128</v>
      </c>
      <c r="D1367" s="2" t="s">
        <v>129</v>
      </c>
      <c r="E1367" s="2">
        <v>51</v>
      </c>
      <c r="F1367" s="2"/>
      <c r="G1367" s="2"/>
      <c r="H1367" s="2"/>
      <c r="I1367" s="2">
        <v>160</v>
      </c>
      <c r="J1367" s="2"/>
      <c r="K1367" s="2"/>
      <c r="L1367" s="2"/>
      <c r="M1367" s="2">
        <v>25</v>
      </c>
      <c r="N1367" s="2">
        <v>5</v>
      </c>
      <c r="O1367" s="2">
        <v>10</v>
      </c>
      <c r="P1367" s="2" t="s">
        <v>38</v>
      </c>
      <c r="Q1367" s="2" t="s">
        <v>39</v>
      </c>
      <c r="R1367" s="2" t="s">
        <v>40</v>
      </c>
      <c r="S1367" s="2" t="s">
        <v>41</v>
      </c>
      <c r="T1367" s="2" t="s">
        <v>42</v>
      </c>
      <c r="U1367" s="2" t="s">
        <v>43</v>
      </c>
      <c r="V1367" s="2" t="s">
        <v>42</v>
      </c>
      <c r="W1367" s="2" t="s">
        <v>44</v>
      </c>
      <c r="X1367" s="2" t="s">
        <v>45</v>
      </c>
      <c r="Y1367" s="2" t="s">
        <v>46</v>
      </c>
      <c r="Z1367" s="22"/>
      <c r="AA1367" s="2" t="s">
        <v>77</v>
      </c>
      <c r="AB1367" s="2" t="s">
        <v>78</v>
      </c>
      <c r="AC1367" s="2"/>
    </row>
    <row r="1368" spans="1:29" x14ac:dyDescent="0.25">
      <c r="A1368" s="34" t="s">
        <v>453</v>
      </c>
      <c r="B1368" s="34">
        <v>157</v>
      </c>
      <c r="C1368" s="34" t="s">
        <v>128</v>
      </c>
      <c r="D1368" s="34" t="s">
        <v>129</v>
      </c>
      <c r="E1368" s="34">
        <v>51</v>
      </c>
      <c r="F1368" s="34"/>
      <c r="G1368" s="34"/>
      <c r="H1368" s="34"/>
      <c r="I1368" s="34">
        <v>160</v>
      </c>
      <c r="J1368" s="34"/>
      <c r="K1368" s="34"/>
      <c r="L1368" s="34"/>
      <c r="M1368" s="34">
        <v>23</v>
      </c>
      <c r="N1368" s="34">
        <v>5</v>
      </c>
      <c r="O1368" s="34">
        <v>12</v>
      </c>
      <c r="P1368" s="34" t="s">
        <v>38</v>
      </c>
      <c r="Q1368" s="34" t="s">
        <v>39</v>
      </c>
      <c r="R1368" s="34" t="s">
        <v>40</v>
      </c>
      <c r="S1368" s="34" t="s">
        <v>41</v>
      </c>
      <c r="T1368" s="34" t="s">
        <v>42</v>
      </c>
      <c r="U1368" s="34" t="s">
        <v>43</v>
      </c>
      <c r="V1368" s="34" t="s">
        <v>45</v>
      </c>
      <c r="W1368" s="34" t="s">
        <v>62</v>
      </c>
      <c r="X1368" s="34" t="s">
        <v>45</v>
      </c>
      <c r="Y1368" s="34" t="s">
        <v>46</v>
      </c>
      <c r="Z1368" s="32" t="s">
        <v>235</v>
      </c>
      <c r="AA1368" s="2" t="s">
        <v>236</v>
      </c>
      <c r="AB1368" s="2" t="s">
        <v>237</v>
      </c>
      <c r="AC1368" s="2"/>
    </row>
    <row r="1369" spans="1:29" x14ac:dyDescent="0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3"/>
      <c r="AA1369" s="2" t="s">
        <v>77</v>
      </c>
      <c r="AB1369" s="2" t="s">
        <v>78</v>
      </c>
      <c r="AC1369" s="2"/>
    </row>
    <row r="1370" spans="1:29" x14ac:dyDescent="0.25">
      <c r="A1370" s="34" t="s">
        <v>453</v>
      </c>
      <c r="B1370" s="34">
        <v>158</v>
      </c>
      <c r="C1370" s="34" t="s">
        <v>128</v>
      </c>
      <c r="D1370" s="34" t="s">
        <v>129</v>
      </c>
      <c r="E1370" s="34">
        <v>51</v>
      </c>
      <c r="F1370" s="34"/>
      <c r="G1370" s="34"/>
      <c r="H1370" s="34"/>
      <c r="I1370" s="34">
        <v>160</v>
      </c>
      <c r="J1370" s="34"/>
      <c r="K1370" s="34"/>
      <c r="L1370" s="34"/>
      <c r="M1370" s="34">
        <v>24</v>
      </c>
      <c r="N1370" s="34">
        <v>7</v>
      </c>
      <c r="O1370" s="34">
        <v>12</v>
      </c>
      <c r="P1370" s="34" t="s">
        <v>38</v>
      </c>
      <c r="Q1370" s="34" t="s">
        <v>39</v>
      </c>
      <c r="R1370" s="34" t="s">
        <v>40</v>
      </c>
      <c r="S1370" s="34" t="s">
        <v>41</v>
      </c>
      <c r="T1370" s="34" t="s">
        <v>42</v>
      </c>
      <c r="U1370" s="34" t="s">
        <v>43</v>
      </c>
      <c r="V1370" s="34" t="s">
        <v>49</v>
      </c>
      <c r="W1370" s="34" t="s">
        <v>70</v>
      </c>
      <c r="X1370" s="34" t="s">
        <v>49</v>
      </c>
      <c r="Y1370" s="34" t="s">
        <v>74</v>
      </c>
      <c r="Z1370" s="32" t="s">
        <v>357</v>
      </c>
      <c r="AA1370" s="2" t="s">
        <v>236</v>
      </c>
      <c r="AB1370" s="2" t="s">
        <v>237</v>
      </c>
      <c r="AC1370" s="2"/>
    </row>
    <row r="1371" spans="1:29" x14ac:dyDescent="0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3"/>
      <c r="AA1371" s="2" t="s">
        <v>47</v>
      </c>
      <c r="AB1371" s="2" t="s">
        <v>48</v>
      </c>
      <c r="AC1371" s="2"/>
    </row>
    <row r="1372" spans="1:29" x14ac:dyDescent="0.25">
      <c r="A1372" s="34" t="s">
        <v>453</v>
      </c>
      <c r="B1372" s="34">
        <v>159</v>
      </c>
      <c r="C1372" s="34" t="s">
        <v>128</v>
      </c>
      <c r="D1372" s="34" t="s">
        <v>129</v>
      </c>
      <c r="E1372" s="34">
        <v>51</v>
      </c>
      <c r="F1372" s="34"/>
      <c r="G1372" s="34"/>
      <c r="H1372" s="34"/>
      <c r="I1372" s="34">
        <v>160</v>
      </c>
      <c r="J1372" s="34"/>
      <c r="K1372" s="34"/>
      <c r="L1372" s="34"/>
      <c r="M1372" s="34">
        <v>23</v>
      </c>
      <c r="N1372" s="34">
        <v>4</v>
      </c>
      <c r="O1372" s="34">
        <v>12</v>
      </c>
      <c r="P1372" s="34" t="s">
        <v>38</v>
      </c>
      <c r="Q1372" s="34" t="s">
        <v>39</v>
      </c>
      <c r="R1372" s="34" t="s">
        <v>40</v>
      </c>
      <c r="S1372" s="34" t="s">
        <v>41</v>
      </c>
      <c r="T1372" s="34" t="s">
        <v>42</v>
      </c>
      <c r="U1372" s="34" t="s">
        <v>43</v>
      </c>
      <c r="V1372" s="34" t="s">
        <v>45</v>
      </c>
      <c r="W1372" s="34" t="s">
        <v>62</v>
      </c>
      <c r="X1372" s="34" t="s">
        <v>45</v>
      </c>
      <c r="Y1372" s="34" t="s">
        <v>46</v>
      </c>
      <c r="Z1372" s="32" t="s">
        <v>235</v>
      </c>
      <c r="AA1372" s="2" t="s">
        <v>77</v>
      </c>
      <c r="AB1372" s="2" t="s">
        <v>78</v>
      </c>
      <c r="AC1372" s="2"/>
    </row>
    <row r="1373" spans="1:29" x14ac:dyDescent="0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3"/>
      <c r="AA1373" s="2" t="s">
        <v>236</v>
      </c>
      <c r="AB1373" s="2" t="s">
        <v>237</v>
      </c>
      <c r="AC1373" s="2"/>
    </row>
    <row r="1374" spans="1:29" x14ac:dyDescent="0.25">
      <c r="A1374" s="34" t="s">
        <v>453</v>
      </c>
      <c r="B1374" s="34">
        <v>160</v>
      </c>
      <c r="C1374" s="34" t="s">
        <v>128</v>
      </c>
      <c r="D1374" s="34" t="s">
        <v>129</v>
      </c>
      <c r="E1374" s="34">
        <v>51</v>
      </c>
      <c r="F1374" s="34"/>
      <c r="G1374" s="34"/>
      <c r="H1374" s="34"/>
      <c r="I1374" s="34">
        <v>160</v>
      </c>
      <c r="J1374" s="34"/>
      <c r="K1374" s="34"/>
      <c r="L1374" s="34"/>
      <c r="M1374" s="34">
        <v>24</v>
      </c>
      <c r="N1374" s="34">
        <v>7</v>
      </c>
      <c r="O1374" s="34">
        <v>12</v>
      </c>
      <c r="P1374" s="34" t="s">
        <v>38</v>
      </c>
      <c r="Q1374" s="34" t="s">
        <v>39</v>
      </c>
      <c r="R1374" s="34" t="s">
        <v>40</v>
      </c>
      <c r="S1374" s="34" t="s">
        <v>41</v>
      </c>
      <c r="T1374" s="34" t="s">
        <v>42</v>
      </c>
      <c r="U1374" s="34" t="s">
        <v>43</v>
      </c>
      <c r="V1374" s="34" t="s">
        <v>45</v>
      </c>
      <c r="W1374" s="34" t="s">
        <v>62</v>
      </c>
      <c r="X1374" s="34" t="s">
        <v>45</v>
      </c>
      <c r="Y1374" s="34" t="s">
        <v>46</v>
      </c>
      <c r="Z1374" s="32" t="s">
        <v>235</v>
      </c>
      <c r="AA1374" s="2" t="s">
        <v>236</v>
      </c>
      <c r="AB1374" s="2" t="s">
        <v>237</v>
      </c>
      <c r="AC1374" s="2"/>
    </row>
    <row r="1375" spans="1:29" x14ac:dyDescent="0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3"/>
      <c r="AA1375" s="2" t="s">
        <v>77</v>
      </c>
      <c r="AB1375" s="2" t="s">
        <v>78</v>
      </c>
      <c r="AC1375" s="2"/>
    </row>
    <row r="1376" spans="1:29" ht="24.75" x14ac:dyDescent="0.25">
      <c r="A1376" s="2" t="s">
        <v>453</v>
      </c>
      <c r="B1376" s="16">
        <v>161</v>
      </c>
      <c r="C1376" s="2" t="s">
        <v>128</v>
      </c>
      <c r="D1376" s="2" t="s">
        <v>129</v>
      </c>
      <c r="E1376" s="2">
        <v>51</v>
      </c>
      <c r="F1376" s="2"/>
      <c r="G1376" s="2"/>
      <c r="H1376" s="2"/>
      <c r="I1376" s="2">
        <v>160</v>
      </c>
      <c r="J1376" s="2"/>
      <c r="K1376" s="2"/>
      <c r="L1376" s="2"/>
      <c r="M1376" s="2">
        <v>21</v>
      </c>
      <c r="N1376" s="2">
        <v>2</v>
      </c>
      <c r="O1376" s="2">
        <v>11</v>
      </c>
      <c r="P1376" s="2" t="s">
        <v>38</v>
      </c>
      <c r="Q1376" s="2" t="s">
        <v>39</v>
      </c>
      <c r="R1376" s="2" t="s">
        <v>40</v>
      </c>
      <c r="S1376" s="2" t="s">
        <v>41</v>
      </c>
      <c r="T1376" s="2" t="s">
        <v>45</v>
      </c>
      <c r="U1376" s="2" t="s">
        <v>53</v>
      </c>
      <c r="V1376" s="2" t="s">
        <v>45</v>
      </c>
      <c r="W1376" s="2" t="s">
        <v>62</v>
      </c>
      <c r="X1376" s="2" t="s">
        <v>45</v>
      </c>
      <c r="Y1376" s="2" t="s">
        <v>46</v>
      </c>
      <c r="Z1376" s="22" t="s">
        <v>141</v>
      </c>
      <c r="AA1376" s="2" t="s">
        <v>77</v>
      </c>
      <c r="AB1376" s="2" t="s">
        <v>78</v>
      </c>
      <c r="AC1376" s="2" t="s">
        <v>100</v>
      </c>
    </row>
    <row r="1377" spans="1:29" x14ac:dyDescent="0.25">
      <c r="A1377" s="34" t="s">
        <v>453</v>
      </c>
      <c r="B1377" s="34">
        <v>162</v>
      </c>
      <c r="C1377" s="34" t="s">
        <v>128</v>
      </c>
      <c r="D1377" s="34" t="s">
        <v>129</v>
      </c>
      <c r="E1377" s="34">
        <v>51</v>
      </c>
      <c r="F1377" s="34"/>
      <c r="G1377" s="34"/>
      <c r="H1377" s="34"/>
      <c r="I1377" s="34">
        <v>160</v>
      </c>
      <c r="J1377" s="34"/>
      <c r="K1377" s="34"/>
      <c r="L1377" s="34"/>
      <c r="M1377" s="34">
        <v>23</v>
      </c>
      <c r="N1377" s="34">
        <v>4</v>
      </c>
      <c r="O1377" s="34">
        <v>12</v>
      </c>
      <c r="P1377" s="34" t="s">
        <v>38</v>
      </c>
      <c r="Q1377" s="34" t="s">
        <v>39</v>
      </c>
      <c r="R1377" s="34" t="s">
        <v>40</v>
      </c>
      <c r="S1377" s="34" t="s">
        <v>41</v>
      </c>
      <c r="T1377" s="34" t="s">
        <v>42</v>
      </c>
      <c r="U1377" s="34" t="s">
        <v>43</v>
      </c>
      <c r="V1377" s="34" t="s">
        <v>49</v>
      </c>
      <c r="W1377" s="34" t="s">
        <v>70</v>
      </c>
      <c r="X1377" s="34" t="s">
        <v>49</v>
      </c>
      <c r="Y1377" s="34" t="s">
        <v>74</v>
      </c>
      <c r="Z1377" s="32" t="s">
        <v>357</v>
      </c>
      <c r="AA1377" s="2" t="s">
        <v>236</v>
      </c>
      <c r="AB1377" s="2" t="s">
        <v>237</v>
      </c>
      <c r="AC1377" s="2"/>
    </row>
    <row r="1378" spans="1:29" x14ac:dyDescent="0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3"/>
      <c r="AA1378" s="2" t="s">
        <v>47</v>
      </c>
      <c r="AB1378" s="2" t="s">
        <v>48</v>
      </c>
      <c r="AC1378" s="2"/>
    </row>
    <row r="1379" spans="1:29" x14ac:dyDescent="0.25">
      <c r="A1379" s="34" t="s">
        <v>453</v>
      </c>
      <c r="B1379" s="34">
        <v>163</v>
      </c>
      <c r="C1379" s="34" t="s">
        <v>128</v>
      </c>
      <c r="D1379" s="34" t="s">
        <v>129</v>
      </c>
      <c r="E1379" s="34">
        <v>51</v>
      </c>
      <c r="F1379" s="34"/>
      <c r="G1379" s="34"/>
      <c r="H1379" s="34"/>
      <c r="I1379" s="34">
        <v>160</v>
      </c>
      <c r="J1379" s="34"/>
      <c r="K1379" s="34"/>
      <c r="L1379" s="34"/>
      <c r="M1379" s="34">
        <v>23</v>
      </c>
      <c r="N1379" s="34">
        <v>2</v>
      </c>
      <c r="O1379" s="34">
        <v>11</v>
      </c>
      <c r="P1379" s="34" t="s">
        <v>38</v>
      </c>
      <c r="Q1379" s="34" t="s">
        <v>39</v>
      </c>
      <c r="R1379" s="34" t="s">
        <v>40</v>
      </c>
      <c r="S1379" s="34" t="s">
        <v>41</v>
      </c>
      <c r="T1379" s="34" t="s">
        <v>42</v>
      </c>
      <c r="U1379" s="34" t="s">
        <v>43</v>
      </c>
      <c r="V1379" s="34" t="s">
        <v>45</v>
      </c>
      <c r="W1379" s="34" t="s">
        <v>62</v>
      </c>
      <c r="X1379" s="34" t="s">
        <v>45</v>
      </c>
      <c r="Y1379" s="34" t="s">
        <v>46</v>
      </c>
      <c r="Z1379" s="32" t="s">
        <v>235</v>
      </c>
      <c r="AA1379" s="2" t="s">
        <v>47</v>
      </c>
      <c r="AB1379" s="2" t="s">
        <v>48</v>
      </c>
      <c r="AC1379" s="2"/>
    </row>
    <row r="1380" spans="1:29" x14ac:dyDescent="0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3"/>
      <c r="AA1380" s="2" t="s">
        <v>236</v>
      </c>
      <c r="AB1380" s="2" t="s">
        <v>237</v>
      </c>
      <c r="AC1380" s="2"/>
    </row>
    <row r="1381" spans="1:29" x14ac:dyDescent="0.25">
      <c r="A1381" s="2" t="s">
        <v>453</v>
      </c>
      <c r="B1381" s="16">
        <v>164</v>
      </c>
      <c r="C1381" s="2" t="s">
        <v>229</v>
      </c>
      <c r="D1381" s="2" t="s">
        <v>230</v>
      </c>
      <c r="E1381" s="2">
        <v>78</v>
      </c>
      <c r="F1381" s="2"/>
      <c r="G1381" s="2"/>
      <c r="H1381" s="2"/>
      <c r="I1381" s="2">
        <v>245</v>
      </c>
      <c r="J1381" s="2"/>
      <c r="K1381" s="2"/>
      <c r="L1381" s="2"/>
      <c r="M1381" s="2">
        <v>22</v>
      </c>
      <c r="N1381" s="2">
        <v>4</v>
      </c>
      <c r="O1381" s="2">
        <v>12</v>
      </c>
      <c r="P1381" s="2" t="s">
        <v>38</v>
      </c>
      <c r="Q1381" s="2" t="s">
        <v>39</v>
      </c>
      <c r="R1381" s="2" t="s">
        <v>40</v>
      </c>
      <c r="S1381" s="2" t="s">
        <v>41</v>
      </c>
      <c r="T1381" s="2" t="s">
        <v>42</v>
      </c>
      <c r="U1381" s="2" t="s">
        <v>43</v>
      </c>
      <c r="V1381" s="2" t="s">
        <v>45</v>
      </c>
      <c r="W1381" s="2" t="s">
        <v>62</v>
      </c>
      <c r="X1381" s="2" t="s">
        <v>49</v>
      </c>
      <c r="Y1381" s="2" t="s">
        <v>74</v>
      </c>
      <c r="Z1381" s="22" t="s">
        <v>188</v>
      </c>
      <c r="AA1381" s="2" t="s">
        <v>77</v>
      </c>
      <c r="AB1381" s="2" t="s">
        <v>78</v>
      </c>
      <c r="AC1381" s="2" t="s">
        <v>100</v>
      </c>
    </row>
    <row r="1382" spans="1:29" x14ac:dyDescent="0.25">
      <c r="A1382" s="2" t="s">
        <v>453</v>
      </c>
      <c r="B1382" s="16">
        <v>165</v>
      </c>
      <c r="C1382" s="2" t="s">
        <v>126</v>
      </c>
      <c r="D1382" s="2" t="s">
        <v>127</v>
      </c>
      <c r="E1382" s="2">
        <v>62</v>
      </c>
      <c r="F1382" s="2"/>
      <c r="G1382" s="2"/>
      <c r="H1382" s="2"/>
      <c r="I1382" s="2">
        <v>195</v>
      </c>
      <c r="J1382" s="2"/>
      <c r="K1382" s="2"/>
      <c r="L1382" s="2"/>
      <c r="M1382" s="2">
        <v>27</v>
      </c>
      <c r="N1382" s="2">
        <v>14</v>
      </c>
      <c r="O1382" s="2">
        <v>10</v>
      </c>
      <c r="P1382" s="2" t="s">
        <v>38</v>
      </c>
      <c r="Q1382" s="2" t="s">
        <v>39</v>
      </c>
      <c r="R1382" s="2" t="s">
        <v>40</v>
      </c>
      <c r="S1382" s="2" t="s">
        <v>41</v>
      </c>
      <c r="T1382" s="2" t="s">
        <v>42</v>
      </c>
      <c r="U1382" s="2" t="s">
        <v>43</v>
      </c>
      <c r="V1382" s="2" t="s">
        <v>42</v>
      </c>
      <c r="W1382" s="2" t="s">
        <v>44</v>
      </c>
      <c r="X1382" s="2" t="s">
        <v>45</v>
      </c>
      <c r="Y1382" s="2" t="s">
        <v>46</v>
      </c>
      <c r="Z1382" s="22"/>
      <c r="AA1382" s="2" t="s">
        <v>47</v>
      </c>
      <c r="AB1382" s="2" t="s">
        <v>48</v>
      </c>
      <c r="AC1382" s="2"/>
    </row>
    <row r="1383" spans="1:29" x14ac:dyDescent="0.25">
      <c r="A1383" s="34" t="s">
        <v>453</v>
      </c>
      <c r="B1383" s="34">
        <v>166</v>
      </c>
      <c r="C1383" s="34" t="s">
        <v>126</v>
      </c>
      <c r="D1383" s="34" t="s">
        <v>127</v>
      </c>
      <c r="E1383" s="34">
        <v>72</v>
      </c>
      <c r="F1383" s="34"/>
      <c r="G1383" s="34"/>
      <c r="H1383" s="34"/>
      <c r="I1383" s="34">
        <v>226</v>
      </c>
      <c r="J1383" s="34"/>
      <c r="K1383" s="34"/>
      <c r="L1383" s="34"/>
      <c r="M1383" s="34">
        <v>27</v>
      </c>
      <c r="N1383" s="34">
        <v>15</v>
      </c>
      <c r="O1383" s="34">
        <v>11</v>
      </c>
      <c r="P1383" s="34" t="s">
        <v>38</v>
      </c>
      <c r="Q1383" s="34" t="s">
        <v>39</v>
      </c>
      <c r="R1383" s="34" t="s">
        <v>40</v>
      </c>
      <c r="S1383" s="34" t="s">
        <v>41</v>
      </c>
      <c r="T1383" s="34" t="s">
        <v>45</v>
      </c>
      <c r="U1383" s="34" t="s">
        <v>53</v>
      </c>
      <c r="V1383" s="34" t="s">
        <v>45</v>
      </c>
      <c r="W1383" s="34" t="s">
        <v>62</v>
      </c>
      <c r="X1383" s="34" t="s">
        <v>49</v>
      </c>
      <c r="Y1383" s="34" t="s">
        <v>74</v>
      </c>
      <c r="Z1383" s="32" t="s">
        <v>469</v>
      </c>
      <c r="AA1383" s="2" t="s">
        <v>47</v>
      </c>
      <c r="AB1383" s="2" t="s">
        <v>48</v>
      </c>
      <c r="AC1383" s="2"/>
    </row>
    <row r="1384" spans="1:29" x14ac:dyDescent="0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3"/>
      <c r="AA1384" s="2" t="s">
        <v>236</v>
      </c>
      <c r="AB1384" s="2" t="s">
        <v>237</v>
      </c>
      <c r="AC1384" s="2"/>
    </row>
    <row r="1385" spans="1:29" x14ac:dyDescent="0.25">
      <c r="A1385" s="34" t="s">
        <v>453</v>
      </c>
      <c r="B1385" s="34">
        <v>168</v>
      </c>
      <c r="C1385" s="34" t="s">
        <v>126</v>
      </c>
      <c r="D1385" s="34" t="s">
        <v>127</v>
      </c>
      <c r="E1385" s="34">
        <v>86</v>
      </c>
      <c r="F1385" s="34"/>
      <c r="G1385" s="34"/>
      <c r="H1385" s="34"/>
      <c r="I1385" s="34">
        <v>270</v>
      </c>
      <c r="J1385" s="34"/>
      <c r="K1385" s="34"/>
      <c r="L1385" s="34"/>
      <c r="M1385" s="34">
        <v>27</v>
      </c>
      <c r="N1385" s="34">
        <v>5</v>
      </c>
      <c r="O1385" s="34">
        <v>13</v>
      </c>
      <c r="P1385" s="34" t="s">
        <v>38</v>
      </c>
      <c r="Q1385" s="34" t="s">
        <v>39</v>
      </c>
      <c r="R1385" s="34" t="s">
        <v>40</v>
      </c>
      <c r="S1385" s="34" t="s">
        <v>41</v>
      </c>
      <c r="T1385" s="34" t="s">
        <v>42</v>
      </c>
      <c r="U1385" s="34" t="s">
        <v>43</v>
      </c>
      <c r="V1385" s="34" t="s">
        <v>45</v>
      </c>
      <c r="W1385" s="34" t="s">
        <v>62</v>
      </c>
      <c r="X1385" s="34" t="s">
        <v>45</v>
      </c>
      <c r="Y1385" s="34" t="s">
        <v>46</v>
      </c>
      <c r="Z1385" s="32" t="s">
        <v>235</v>
      </c>
      <c r="AA1385" s="2" t="s">
        <v>236</v>
      </c>
      <c r="AB1385" s="2" t="s">
        <v>237</v>
      </c>
      <c r="AC1385" s="2"/>
    </row>
    <row r="1386" spans="1:29" x14ac:dyDescent="0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3"/>
      <c r="AA1386" s="2" t="s">
        <v>47</v>
      </c>
      <c r="AB1386" s="2" t="s">
        <v>48</v>
      </c>
      <c r="AC1386" s="2"/>
    </row>
    <row r="1387" spans="1:29" x14ac:dyDescent="0.25">
      <c r="A1387" s="34" t="s">
        <v>453</v>
      </c>
      <c r="B1387" s="34">
        <v>169</v>
      </c>
      <c r="C1387" s="34" t="s">
        <v>126</v>
      </c>
      <c r="D1387" s="34" t="s">
        <v>127</v>
      </c>
      <c r="E1387" s="34">
        <v>65</v>
      </c>
      <c r="F1387" s="34"/>
      <c r="G1387" s="34"/>
      <c r="H1387" s="34"/>
      <c r="I1387" s="34">
        <v>204</v>
      </c>
      <c r="J1387" s="34"/>
      <c r="K1387" s="34"/>
      <c r="L1387" s="34"/>
      <c r="M1387" s="34">
        <v>27</v>
      </c>
      <c r="N1387" s="34">
        <v>13</v>
      </c>
      <c r="O1387" s="34">
        <v>12</v>
      </c>
      <c r="P1387" s="34" t="s">
        <v>38</v>
      </c>
      <c r="Q1387" s="34" t="s">
        <v>39</v>
      </c>
      <c r="R1387" s="34" t="s">
        <v>40</v>
      </c>
      <c r="S1387" s="34" t="s">
        <v>41</v>
      </c>
      <c r="T1387" s="34" t="s">
        <v>45</v>
      </c>
      <c r="U1387" s="34" t="s">
        <v>53</v>
      </c>
      <c r="V1387" s="34" t="s">
        <v>45</v>
      </c>
      <c r="W1387" s="34" t="s">
        <v>62</v>
      </c>
      <c r="X1387" s="34" t="s">
        <v>45</v>
      </c>
      <c r="Y1387" s="34" t="s">
        <v>46</v>
      </c>
      <c r="Z1387" s="32" t="s">
        <v>235</v>
      </c>
      <c r="AA1387" s="2" t="s">
        <v>47</v>
      </c>
      <c r="AB1387" s="2" t="s">
        <v>48</v>
      </c>
      <c r="AC1387" s="2"/>
    </row>
    <row r="1388" spans="1:29" x14ac:dyDescent="0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3"/>
      <c r="AA1388" s="2" t="s">
        <v>236</v>
      </c>
      <c r="AB1388" s="2" t="s">
        <v>237</v>
      </c>
      <c r="AC1388" s="2"/>
    </row>
    <row r="1389" spans="1:29" x14ac:dyDescent="0.25">
      <c r="A1389" s="34" t="s">
        <v>453</v>
      </c>
      <c r="B1389" s="34">
        <v>170</v>
      </c>
      <c r="C1389" s="34" t="s">
        <v>126</v>
      </c>
      <c r="D1389" s="34" t="s">
        <v>127</v>
      </c>
      <c r="E1389" s="34">
        <v>79</v>
      </c>
      <c r="F1389" s="34"/>
      <c r="G1389" s="34"/>
      <c r="H1389" s="34"/>
      <c r="I1389" s="34">
        <v>248</v>
      </c>
      <c r="J1389" s="34"/>
      <c r="K1389" s="34"/>
      <c r="L1389" s="34"/>
      <c r="M1389" s="34">
        <v>27</v>
      </c>
      <c r="N1389" s="34">
        <v>13</v>
      </c>
      <c r="O1389" s="34">
        <v>13</v>
      </c>
      <c r="P1389" s="34" t="s">
        <v>38</v>
      </c>
      <c r="Q1389" s="34" t="s">
        <v>39</v>
      </c>
      <c r="R1389" s="34" t="s">
        <v>40</v>
      </c>
      <c r="S1389" s="34" t="s">
        <v>41</v>
      </c>
      <c r="T1389" s="34" t="s">
        <v>42</v>
      </c>
      <c r="U1389" s="34" t="s">
        <v>43</v>
      </c>
      <c r="V1389" s="34" t="s">
        <v>45</v>
      </c>
      <c r="W1389" s="34" t="s">
        <v>62</v>
      </c>
      <c r="X1389" s="34" t="s">
        <v>45</v>
      </c>
      <c r="Y1389" s="34" t="s">
        <v>46</v>
      </c>
      <c r="Z1389" s="32" t="s">
        <v>235</v>
      </c>
      <c r="AA1389" s="2" t="s">
        <v>236</v>
      </c>
      <c r="AB1389" s="2" t="s">
        <v>237</v>
      </c>
      <c r="AC1389" s="2"/>
    </row>
    <row r="1390" spans="1:29" x14ac:dyDescent="0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3"/>
      <c r="AA1390" s="2" t="s">
        <v>47</v>
      </c>
      <c r="AB1390" s="2" t="s">
        <v>48</v>
      </c>
      <c r="AC1390" s="2"/>
    </row>
    <row r="1391" spans="1:29" x14ac:dyDescent="0.25">
      <c r="A1391" s="2" t="s">
        <v>453</v>
      </c>
      <c r="B1391" s="16">
        <v>172</v>
      </c>
      <c r="C1391" s="2" t="s">
        <v>65</v>
      </c>
      <c r="D1391" s="2" t="s">
        <v>66</v>
      </c>
      <c r="E1391" s="2">
        <v>7</v>
      </c>
      <c r="F1391" s="2"/>
      <c r="G1391" s="2"/>
      <c r="H1391" s="2"/>
      <c r="I1391" s="2">
        <v>19</v>
      </c>
      <c r="J1391" s="2"/>
      <c r="K1391" s="2"/>
      <c r="L1391" s="2"/>
      <c r="M1391" s="2">
        <v>6</v>
      </c>
      <c r="N1391" s="2">
        <v>2</v>
      </c>
      <c r="O1391" s="2">
        <v>3</v>
      </c>
      <c r="P1391" s="2" t="s">
        <v>42</v>
      </c>
      <c r="Q1391" s="2" t="s">
        <v>55</v>
      </c>
      <c r="R1391" s="2" t="s">
        <v>40</v>
      </c>
      <c r="S1391" s="2" t="s">
        <v>41</v>
      </c>
      <c r="T1391" s="2" t="s">
        <v>42</v>
      </c>
      <c r="U1391" s="2" t="s">
        <v>43</v>
      </c>
      <c r="V1391" s="2" t="s">
        <v>42</v>
      </c>
      <c r="W1391" s="2" t="s">
        <v>44</v>
      </c>
      <c r="X1391" s="2" t="s">
        <v>42</v>
      </c>
      <c r="Y1391" s="2" t="s">
        <v>54</v>
      </c>
      <c r="Z1391" s="22"/>
      <c r="AA1391" s="2" t="s">
        <v>56</v>
      </c>
      <c r="AB1391" s="2" t="s">
        <v>57</v>
      </c>
      <c r="AC1391" s="2"/>
    </row>
    <row r="1392" spans="1:29" x14ac:dyDescent="0.25">
      <c r="A1392" s="2" t="s">
        <v>453</v>
      </c>
      <c r="B1392" s="16">
        <v>173</v>
      </c>
      <c r="C1392" s="2" t="s">
        <v>126</v>
      </c>
      <c r="D1392" s="2" t="s">
        <v>127</v>
      </c>
      <c r="E1392" s="2">
        <v>67</v>
      </c>
      <c r="F1392" s="2"/>
      <c r="G1392" s="2"/>
      <c r="H1392" s="2"/>
      <c r="I1392" s="2">
        <v>210</v>
      </c>
      <c r="J1392" s="2"/>
      <c r="K1392" s="2"/>
      <c r="L1392" s="2"/>
      <c r="M1392" s="2">
        <v>26</v>
      </c>
      <c r="N1392" s="2">
        <v>5</v>
      </c>
      <c r="O1392" s="2">
        <v>10</v>
      </c>
      <c r="P1392" s="2" t="s">
        <v>38</v>
      </c>
      <c r="Q1392" s="2" t="s">
        <v>39</v>
      </c>
      <c r="R1392" s="2" t="s">
        <v>40</v>
      </c>
      <c r="S1392" s="2" t="s">
        <v>41</v>
      </c>
      <c r="T1392" s="2" t="s">
        <v>45</v>
      </c>
      <c r="U1392" s="2" t="s">
        <v>53</v>
      </c>
      <c r="V1392" s="2" t="s">
        <v>45</v>
      </c>
      <c r="W1392" s="2" t="s">
        <v>62</v>
      </c>
      <c r="X1392" s="2" t="s">
        <v>45</v>
      </c>
      <c r="Y1392" s="2" t="s">
        <v>46</v>
      </c>
      <c r="Z1392" s="22"/>
      <c r="AA1392" s="2" t="s">
        <v>47</v>
      </c>
      <c r="AB1392" s="2" t="s">
        <v>48</v>
      </c>
      <c r="AC1392" s="2"/>
    </row>
    <row r="1393" spans="1:29" x14ac:dyDescent="0.25">
      <c r="A1393" s="34" t="s">
        <v>453</v>
      </c>
      <c r="B1393" s="34">
        <v>174</v>
      </c>
      <c r="C1393" s="34" t="s">
        <v>126</v>
      </c>
      <c r="D1393" s="34" t="s">
        <v>127</v>
      </c>
      <c r="E1393" s="34">
        <v>85</v>
      </c>
      <c r="F1393" s="34"/>
      <c r="G1393" s="34"/>
      <c r="H1393" s="34"/>
      <c r="I1393" s="34">
        <v>267</v>
      </c>
      <c r="J1393" s="34"/>
      <c r="K1393" s="34"/>
      <c r="L1393" s="34"/>
      <c r="M1393" s="34">
        <v>28</v>
      </c>
      <c r="N1393" s="34">
        <v>8</v>
      </c>
      <c r="O1393" s="34">
        <v>13</v>
      </c>
      <c r="P1393" s="34" t="s">
        <v>38</v>
      </c>
      <c r="Q1393" s="34" t="s">
        <v>39</v>
      </c>
      <c r="R1393" s="34" t="s">
        <v>40</v>
      </c>
      <c r="S1393" s="34" t="s">
        <v>41</v>
      </c>
      <c r="T1393" s="34" t="s">
        <v>45</v>
      </c>
      <c r="U1393" s="34" t="s">
        <v>53</v>
      </c>
      <c r="V1393" s="34" t="s">
        <v>49</v>
      </c>
      <c r="W1393" s="34" t="s">
        <v>70</v>
      </c>
      <c r="X1393" s="34" t="s">
        <v>49</v>
      </c>
      <c r="Y1393" s="34" t="s">
        <v>74</v>
      </c>
      <c r="Z1393" s="32" t="s">
        <v>357</v>
      </c>
      <c r="AA1393" s="2" t="s">
        <v>236</v>
      </c>
      <c r="AB1393" s="2" t="s">
        <v>237</v>
      </c>
      <c r="AC1393" s="2"/>
    </row>
    <row r="1394" spans="1:29" x14ac:dyDescent="0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3"/>
      <c r="AA1394" s="2" t="s">
        <v>47</v>
      </c>
      <c r="AB1394" s="2" t="s">
        <v>48</v>
      </c>
      <c r="AC1394" s="2"/>
    </row>
    <row r="1395" spans="1:29" x14ac:dyDescent="0.25">
      <c r="A1395" s="2" t="s">
        <v>453</v>
      </c>
      <c r="B1395" s="16">
        <v>175</v>
      </c>
      <c r="C1395" s="2" t="s">
        <v>65</v>
      </c>
      <c r="D1395" s="2" t="s">
        <v>66</v>
      </c>
      <c r="E1395" s="2">
        <v>6</v>
      </c>
      <c r="F1395" s="2"/>
      <c r="G1395" s="2"/>
      <c r="H1395" s="2"/>
      <c r="I1395" s="2">
        <v>19</v>
      </c>
      <c r="J1395" s="2"/>
      <c r="K1395" s="2"/>
      <c r="L1395" s="2"/>
      <c r="M1395" s="2">
        <v>5</v>
      </c>
      <c r="N1395" s="2">
        <v>2</v>
      </c>
      <c r="O1395" s="2">
        <v>3</v>
      </c>
      <c r="P1395" s="2" t="s">
        <v>42</v>
      </c>
      <c r="Q1395" s="2" t="s">
        <v>55</v>
      </c>
      <c r="R1395" s="2" t="s">
        <v>40</v>
      </c>
      <c r="S1395" s="2" t="s">
        <v>41</v>
      </c>
      <c r="T1395" s="2" t="s">
        <v>45</v>
      </c>
      <c r="U1395" s="2" t="s">
        <v>53</v>
      </c>
      <c r="V1395" s="2" t="s">
        <v>42</v>
      </c>
      <c r="W1395" s="2" t="s">
        <v>44</v>
      </c>
      <c r="X1395" s="2" t="s">
        <v>42</v>
      </c>
      <c r="Y1395" s="2" t="s">
        <v>54</v>
      </c>
      <c r="Z1395" s="22"/>
      <c r="AA1395" s="2" t="s">
        <v>56</v>
      </c>
      <c r="AB1395" s="2" t="s">
        <v>57</v>
      </c>
      <c r="AC1395" s="2"/>
    </row>
    <row r="1396" spans="1:29" x14ac:dyDescent="0.25">
      <c r="A1396" s="2" t="s">
        <v>453</v>
      </c>
      <c r="B1396" s="16">
        <v>176</v>
      </c>
      <c r="C1396" s="2" t="s">
        <v>126</v>
      </c>
      <c r="D1396" s="2" t="s">
        <v>127</v>
      </c>
      <c r="E1396" s="2">
        <v>53</v>
      </c>
      <c r="F1396" s="2"/>
      <c r="G1396" s="2"/>
      <c r="H1396" s="2"/>
      <c r="I1396" s="2">
        <v>167</v>
      </c>
      <c r="J1396" s="2"/>
      <c r="K1396" s="2"/>
      <c r="L1396" s="2"/>
      <c r="M1396" s="2">
        <v>21</v>
      </c>
      <c r="N1396" s="2">
        <v>6</v>
      </c>
      <c r="O1396" s="2">
        <v>11</v>
      </c>
      <c r="P1396" s="2" t="s">
        <v>38</v>
      </c>
      <c r="Q1396" s="2" t="s">
        <v>39</v>
      </c>
      <c r="R1396" s="2" t="s">
        <v>40</v>
      </c>
      <c r="S1396" s="2" t="s">
        <v>41</v>
      </c>
      <c r="T1396" s="2" t="s">
        <v>45</v>
      </c>
      <c r="U1396" s="2" t="s">
        <v>53</v>
      </c>
      <c r="V1396" s="2" t="s">
        <v>45</v>
      </c>
      <c r="W1396" s="2" t="s">
        <v>62</v>
      </c>
      <c r="X1396" s="2" t="s">
        <v>45</v>
      </c>
      <c r="Y1396" s="2" t="s">
        <v>46</v>
      </c>
      <c r="Z1396" s="22"/>
      <c r="AA1396" s="2" t="s">
        <v>47</v>
      </c>
      <c r="AB1396" s="2" t="s">
        <v>48</v>
      </c>
      <c r="AC1396" s="2"/>
    </row>
    <row r="1397" spans="1:29" x14ac:dyDescent="0.25">
      <c r="A1397" s="2" t="s">
        <v>453</v>
      </c>
      <c r="B1397" s="16">
        <v>177</v>
      </c>
      <c r="C1397" s="2" t="s">
        <v>126</v>
      </c>
      <c r="D1397" s="2" t="s">
        <v>127</v>
      </c>
      <c r="E1397" s="2">
        <v>95</v>
      </c>
      <c r="F1397" s="2"/>
      <c r="G1397" s="2"/>
      <c r="H1397" s="2"/>
      <c r="I1397" s="2">
        <v>298</v>
      </c>
      <c r="J1397" s="2"/>
      <c r="K1397" s="2"/>
      <c r="L1397" s="2"/>
      <c r="M1397" s="2">
        <v>28</v>
      </c>
      <c r="N1397" s="2">
        <v>13</v>
      </c>
      <c r="O1397" s="2">
        <v>13</v>
      </c>
      <c r="P1397" s="2" t="s">
        <v>38</v>
      </c>
      <c r="Q1397" s="2" t="s">
        <v>39</v>
      </c>
      <c r="R1397" s="2" t="s">
        <v>40</v>
      </c>
      <c r="S1397" s="2" t="s">
        <v>41</v>
      </c>
      <c r="T1397" s="2" t="s">
        <v>45</v>
      </c>
      <c r="U1397" s="2" t="s">
        <v>53</v>
      </c>
      <c r="V1397" s="2" t="s">
        <v>45</v>
      </c>
      <c r="W1397" s="2" t="s">
        <v>62</v>
      </c>
      <c r="X1397" s="2" t="s">
        <v>45</v>
      </c>
      <c r="Y1397" s="2" t="s">
        <v>46</v>
      </c>
      <c r="Z1397" s="22"/>
      <c r="AA1397" s="2" t="s">
        <v>47</v>
      </c>
      <c r="AB1397" s="2" t="s">
        <v>48</v>
      </c>
      <c r="AC1397" s="2"/>
    </row>
    <row r="1398" spans="1:29" x14ac:dyDescent="0.25">
      <c r="A1398" s="2" t="s">
        <v>453</v>
      </c>
      <c r="B1398" s="16">
        <v>178</v>
      </c>
      <c r="C1398" s="2" t="s">
        <v>126</v>
      </c>
      <c r="D1398" s="2" t="s">
        <v>127</v>
      </c>
      <c r="E1398" s="2">
        <v>75</v>
      </c>
      <c r="F1398" s="2"/>
      <c r="G1398" s="2"/>
      <c r="H1398" s="2"/>
      <c r="I1398" s="2">
        <v>236</v>
      </c>
      <c r="J1398" s="2"/>
      <c r="K1398" s="2"/>
      <c r="L1398" s="2"/>
      <c r="M1398" s="2">
        <v>28</v>
      </c>
      <c r="N1398" s="2">
        <v>8</v>
      </c>
      <c r="O1398" s="2">
        <v>12</v>
      </c>
      <c r="P1398" s="2" t="s">
        <v>38</v>
      </c>
      <c r="Q1398" s="2" t="s">
        <v>39</v>
      </c>
      <c r="R1398" s="2" t="s">
        <v>40</v>
      </c>
      <c r="S1398" s="2" t="s">
        <v>41</v>
      </c>
      <c r="T1398" s="2" t="s">
        <v>45</v>
      </c>
      <c r="U1398" s="2" t="s">
        <v>53</v>
      </c>
      <c r="V1398" s="2" t="s">
        <v>45</v>
      </c>
      <c r="W1398" s="2" t="s">
        <v>62</v>
      </c>
      <c r="X1398" s="2" t="s">
        <v>45</v>
      </c>
      <c r="Y1398" s="2" t="s">
        <v>46</v>
      </c>
      <c r="Z1398" s="22"/>
      <c r="AA1398" s="2" t="s">
        <v>47</v>
      </c>
      <c r="AB1398" s="2" t="s">
        <v>48</v>
      </c>
      <c r="AC1398" s="2"/>
    </row>
    <row r="1399" spans="1:29" x14ac:dyDescent="0.25">
      <c r="A1399" s="2" t="s">
        <v>453</v>
      </c>
      <c r="B1399" s="16">
        <v>179</v>
      </c>
      <c r="C1399" s="2" t="s">
        <v>126</v>
      </c>
      <c r="D1399" s="2" t="s">
        <v>127</v>
      </c>
      <c r="E1399" s="2">
        <v>83</v>
      </c>
      <c r="F1399" s="2"/>
      <c r="G1399" s="2"/>
      <c r="H1399" s="2"/>
      <c r="I1399" s="2">
        <v>261</v>
      </c>
      <c r="J1399" s="2"/>
      <c r="K1399" s="2"/>
      <c r="L1399" s="2"/>
      <c r="M1399" s="2">
        <v>28</v>
      </c>
      <c r="N1399" s="2">
        <v>12</v>
      </c>
      <c r="O1399" s="2">
        <v>14</v>
      </c>
      <c r="P1399" s="2" t="s">
        <v>38</v>
      </c>
      <c r="Q1399" s="2" t="s">
        <v>39</v>
      </c>
      <c r="R1399" s="2" t="s">
        <v>40</v>
      </c>
      <c r="S1399" s="2" t="s">
        <v>41</v>
      </c>
      <c r="T1399" s="2" t="s">
        <v>45</v>
      </c>
      <c r="U1399" s="2" t="s">
        <v>53</v>
      </c>
      <c r="V1399" s="2" t="s">
        <v>45</v>
      </c>
      <c r="W1399" s="2" t="s">
        <v>62</v>
      </c>
      <c r="X1399" s="2" t="s">
        <v>45</v>
      </c>
      <c r="Y1399" s="2" t="s">
        <v>46</v>
      </c>
      <c r="Z1399" s="22"/>
      <c r="AA1399" s="2" t="s">
        <v>47</v>
      </c>
      <c r="AB1399" s="2" t="s">
        <v>48</v>
      </c>
      <c r="AC1399" s="2"/>
    </row>
    <row r="1400" spans="1:29" x14ac:dyDescent="0.25">
      <c r="A1400" s="2" t="s">
        <v>453</v>
      </c>
      <c r="B1400" s="16">
        <v>180</v>
      </c>
      <c r="C1400" s="2" t="s">
        <v>126</v>
      </c>
      <c r="D1400" s="2" t="s">
        <v>127</v>
      </c>
      <c r="E1400" s="2">
        <v>65</v>
      </c>
      <c r="F1400" s="2"/>
      <c r="G1400" s="2"/>
      <c r="H1400" s="2"/>
      <c r="I1400" s="2">
        <v>204</v>
      </c>
      <c r="J1400" s="2"/>
      <c r="K1400" s="2"/>
      <c r="L1400" s="2"/>
      <c r="M1400" s="2">
        <v>27</v>
      </c>
      <c r="N1400" s="2">
        <v>10</v>
      </c>
      <c r="O1400" s="2">
        <v>11</v>
      </c>
      <c r="P1400" s="2" t="s">
        <v>38</v>
      </c>
      <c r="Q1400" s="2" t="s">
        <v>39</v>
      </c>
      <c r="R1400" s="2" t="s">
        <v>40</v>
      </c>
      <c r="S1400" s="2" t="s">
        <v>41</v>
      </c>
      <c r="T1400" s="2" t="s">
        <v>45</v>
      </c>
      <c r="U1400" s="2" t="s">
        <v>53</v>
      </c>
      <c r="V1400" s="2" t="s">
        <v>42</v>
      </c>
      <c r="W1400" s="2" t="s">
        <v>44</v>
      </c>
      <c r="X1400" s="2" t="s">
        <v>45</v>
      </c>
      <c r="Y1400" s="2" t="s">
        <v>46</v>
      </c>
      <c r="Z1400" s="22"/>
      <c r="AA1400" s="2" t="s">
        <v>47</v>
      </c>
      <c r="AB1400" s="2" t="s">
        <v>48</v>
      </c>
      <c r="AC1400" s="2"/>
    </row>
    <row r="1401" spans="1:29" x14ac:dyDescent="0.25">
      <c r="A1401" s="2" t="s">
        <v>453</v>
      </c>
      <c r="B1401" s="16">
        <v>181</v>
      </c>
      <c r="C1401" s="2" t="s">
        <v>65</v>
      </c>
      <c r="D1401" s="2" t="s">
        <v>66</v>
      </c>
      <c r="E1401" s="2">
        <v>8</v>
      </c>
      <c r="F1401" s="2"/>
      <c r="G1401" s="2"/>
      <c r="H1401" s="2"/>
      <c r="I1401" s="2">
        <v>25</v>
      </c>
      <c r="J1401" s="2"/>
      <c r="K1401" s="2"/>
      <c r="L1401" s="2"/>
      <c r="M1401" s="2">
        <v>6</v>
      </c>
      <c r="N1401" s="2">
        <v>2</v>
      </c>
      <c r="O1401" s="2">
        <v>3</v>
      </c>
      <c r="P1401" s="2" t="s">
        <v>42</v>
      </c>
      <c r="Q1401" s="2" t="s">
        <v>55</v>
      </c>
      <c r="R1401" s="2" t="s">
        <v>40</v>
      </c>
      <c r="S1401" s="2" t="s">
        <v>41</v>
      </c>
      <c r="T1401" s="2" t="s">
        <v>42</v>
      </c>
      <c r="U1401" s="2" t="s">
        <v>43</v>
      </c>
      <c r="V1401" s="2" t="s">
        <v>42</v>
      </c>
      <c r="W1401" s="2" t="s">
        <v>44</v>
      </c>
      <c r="X1401" s="2" t="s">
        <v>42</v>
      </c>
      <c r="Y1401" s="2" t="s">
        <v>54</v>
      </c>
      <c r="Z1401" s="22"/>
      <c r="AA1401" s="2" t="s">
        <v>56</v>
      </c>
      <c r="AB1401" s="2" t="s">
        <v>57</v>
      </c>
      <c r="AC1401" s="2"/>
    </row>
    <row r="1402" spans="1:29" x14ac:dyDescent="0.25">
      <c r="A1402" s="2" t="s">
        <v>453</v>
      </c>
      <c r="B1402" s="16">
        <v>182</v>
      </c>
      <c r="C1402" s="2" t="s">
        <v>65</v>
      </c>
      <c r="D1402" s="2" t="s">
        <v>66</v>
      </c>
      <c r="E1402" s="2">
        <v>7</v>
      </c>
      <c r="F1402" s="2"/>
      <c r="G1402" s="2"/>
      <c r="H1402" s="2"/>
      <c r="I1402" s="2">
        <v>22</v>
      </c>
      <c r="J1402" s="2"/>
      <c r="K1402" s="2"/>
      <c r="L1402" s="2"/>
      <c r="M1402" s="2">
        <v>5</v>
      </c>
      <c r="N1402" s="2">
        <v>2</v>
      </c>
      <c r="O1402" s="2">
        <v>3</v>
      </c>
      <c r="P1402" s="2" t="s">
        <v>42</v>
      </c>
      <c r="Q1402" s="2" t="s">
        <v>55</v>
      </c>
      <c r="R1402" s="2" t="s">
        <v>40</v>
      </c>
      <c r="S1402" s="2" t="s">
        <v>41</v>
      </c>
      <c r="T1402" s="2" t="s">
        <v>42</v>
      </c>
      <c r="U1402" s="2" t="s">
        <v>43</v>
      </c>
      <c r="V1402" s="2" t="s">
        <v>42</v>
      </c>
      <c r="W1402" s="2" t="s">
        <v>44</v>
      </c>
      <c r="X1402" s="2" t="s">
        <v>42</v>
      </c>
      <c r="Y1402" s="2" t="s">
        <v>54</v>
      </c>
      <c r="Z1402" s="22"/>
      <c r="AA1402" s="2" t="s">
        <v>56</v>
      </c>
      <c r="AB1402" s="2" t="s">
        <v>57</v>
      </c>
      <c r="AC1402" s="2"/>
    </row>
    <row r="1403" spans="1:29" x14ac:dyDescent="0.25">
      <c r="A1403" s="2" t="s">
        <v>453</v>
      </c>
      <c r="B1403" s="16">
        <v>183</v>
      </c>
      <c r="C1403" s="2" t="s">
        <v>105</v>
      </c>
      <c r="D1403" s="2" t="s">
        <v>106</v>
      </c>
      <c r="E1403" s="2">
        <v>14</v>
      </c>
      <c r="F1403" s="2"/>
      <c r="G1403" s="2"/>
      <c r="H1403" s="2"/>
      <c r="I1403" s="2">
        <v>44</v>
      </c>
      <c r="J1403" s="2"/>
      <c r="K1403" s="2"/>
      <c r="L1403" s="2"/>
      <c r="M1403" s="2">
        <v>8</v>
      </c>
      <c r="N1403" s="2">
        <v>3</v>
      </c>
      <c r="O1403" s="2">
        <v>4</v>
      </c>
      <c r="P1403" s="2" t="s">
        <v>45</v>
      </c>
      <c r="Q1403" s="2" t="s">
        <v>52</v>
      </c>
      <c r="R1403" s="2" t="s">
        <v>40</v>
      </c>
      <c r="S1403" s="2" t="s">
        <v>41</v>
      </c>
      <c r="T1403" s="2" t="s">
        <v>42</v>
      </c>
      <c r="U1403" s="2" t="s">
        <v>43</v>
      </c>
      <c r="V1403" s="2" t="s">
        <v>42</v>
      </c>
      <c r="W1403" s="2" t="s">
        <v>44</v>
      </c>
      <c r="X1403" s="2" t="s">
        <v>45</v>
      </c>
      <c r="Y1403" s="2" t="s">
        <v>46</v>
      </c>
      <c r="Z1403" s="22"/>
      <c r="AA1403" s="2" t="s">
        <v>56</v>
      </c>
      <c r="AB1403" s="2" t="s">
        <v>57</v>
      </c>
      <c r="AC1403" s="2"/>
    </row>
    <row r="1404" spans="1:29" x14ac:dyDescent="0.25">
      <c r="A1404" s="2" t="s">
        <v>453</v>
      </c>
      <c r="B1404" s="16">
        <v>184</v>
      </c>
      <c r="C1404" s="2" t="s">
        <v>105</v>
      </c>
      <c r="D1404" s="2" t="s">
        <v>106</v>
      </c>
      <c r="E1404" s="2">
        <v>14</v>
      </c>
      <c r="F1404" s="2"/>
      <c r="G1404" s="2"/>
      <c r="H1404" s="2"/>
      <c r="I1404" s="2">
        <v>44</v>
      </c>
      <c r="J1404" s="2"/>
      <c r="K1404" s="2"/>
      <c r="L1404" s="2"/>
      <c r="M1404" s="2">
        <v>10</v>
      </c>
      <c r="N1404" s="2">
        <v>3</v>
      </c>
      <c r="O1404" s="2">
        <v>5</v>
      </c>
      <c r="P1404" s="2" t="s">
        <v>45</v>
      </c>
      <c r="Q1404" s="2" t="s">
        <v>52</v>
      </c>
      <c r="R1404" s="2" t="s">
        <v>40</v>
      </c>
      <c r="S1404" s="2" t="s">
        <v>41</v>
      </c>
      <c r="T1404" s="2" t="s">
        <v>42</v>
      </c>
      <c r="U1404" s="2" t="s">
        <v>43</v>
      </c>
      <c r="V1404" s="2" t="s">
        <v>42</v>
      </c>
      <c r="W1404" s="2" t="s">
        <v>44</v>
      </c>
      <c r="X1404" s="2" t="s">
        <v>42</v>
      </c>
      <c r="Y1404" s="2" t="s">
        <v>54</v>
      </c>
      <c r="Z1404" s="22"/>
      <c r="AA1404" s="2" t="s">
        <v>56</v>
      </c>
      <c r="AB1404" s="2" t="s">
        <v>57</v>
      </c>
      <c r="AC1404" s="2"/>
    </row>
    <row r="1405" spans="1:29" x14ac:dyDescent="0.25">
      <c r="A1405" s="2" t="s">
        <v>453</v>
      </c>
      <c r="B1405" s="16">
        <v>185</v>
      </c>
      <c r="C1405" s="2" t="s">
        <v>105</v>
      </c>
      <c r="D1405" s="2" t="s">
        <v>106</v>
      </c>
      <c r="E1405" s="2">
        <v>12</v>
      </c>
      <c r="F1405" s="2"/>
      <c r="G1405" s="2"/>
      <c r="H1405" s="2"/>
      <c r="I1405" s="2">
        <v>38</v>
      </c>
      <c r="J1405" s="2"/>
      <c r="K1405" s="2"/>
      <c r="L1405" s="2"/>
      <c r="M1405" s="2">
        <v>9</v>
      </c>
      <c r="N1405" s="2">
        <v>2</v>
      </c>
      <c r="O1405" s="2">
        <v>4</v>
      </c>
      <c r="P1405" s="2" t="s">
        <v>45</v>
      </c>
      <c r="Q1405" s="2" t="s">
        <v>52</v>
      </c>
      <c r="R1405" s="2" t="s">
        <v>40</v>
      </c>
      <c r="S1405" s="2" t="s">
        <v>41</v>
      </c>
      <c r="T1405" s="2" t="s">
        <v>42</v>
      </c>
      <c r="U1405" s="2" t="s">
        <v>43</v>
      </c>
      <c r="V1405" s="2" t="s">
        <v>42</v>
      </c>
      <c r="W1405" s="2" t="s">
        <v>44</v>
      </c>
      <c r="X1405" s="2" t="s">
        <v>42</v>
      </c>
      <c r="Y1405" s="2" t="s">
        <v>54</v>
      </c>
      <c r="Z1405" s="22"/>
      <c r="AA1405" s="2" t="s">
        <v>56</v>
      </c>
      <c r="AB1405" s="2" t="s">
        <v>57</v>
      </c>
      <c r="AC1405" s="2"/>
    </row>
    <row r="1406" spans="1:29" x14ac:dyDescent="0.25">
      <c r="A1406" s="2" t="s">
        <v>453</v>
      </c>
      <c r="B1406" s="16">
        <v>186</v>
      </c>
      <c r="C1406" s="2" t="s">
        <v>128</v>
      </c>
      <c r="D1406" s="2" t="s">
        <v>129</v>
      </c>
      <c r="E1406" s="2">
        <v>62</v>
      </c>
      <c r="F1406" s="2"/>
      <c r="G1406" s="2"/>
      <c r="H1406" s="2"/>
      <c r="I1406" s="2">
        <v>195</v>
      </c>
      <c r="J1406" s="2"/>
      <c r="K1406" s="2"/>
      <c r="L1406" s="2"/>
      <c r="M1406" s="2">
        <v>23</v>
      </c>
      <c r="N1406" s="2">
        <v>4</v>
      </c>
      <c r="O1406" s="2">
        <v>10</v>
      </c>
      <c r="P1406" s="2" t="s">
        <v>38</v>
      </c>
      <c r="Q1406" s="2" t="s">
        <v>39</v>
      </c>
      <c r="R1406" s="2" t="s">
        <v>40</v>
      </c>
      <c r="S1406" s="2" t="s">
        <v>41</v>
      </c>
      <c r="T1406" s="2" t="s">
        <v>42</v>
      </c>
      <c r="U1406" s="2" t="s">
        <v>43</v>
      </c>
      <c r="V1406" s="2" t="s">
        <v>49</v>
      </c>
      <c r="W1406" s="2" t="s">
        <v>70</v>
      </c>
      <c r="X1406" s="2" t="s">
        <v>49</v>
      </c>
      <c r="Y1406" s="2" t="s">
        <v>74</v>
      </c>
      <c r="Z1406" s="22" t="s">
        <v>188</v>
      </c>
      <c r="AA1406" s="2" t="s">
        <v>102</v>
      </c>
      <c r="AB1406" s="2" t="s">
        <v>103</v>
      </c>
      <c r="AC1406" s="2" t="s">
        <v>137</v>
      </c>
    </row>
    <row r="1407" spans="1:29" x14ac:dyDescent="0.25">
      <c r="A1407" s="2" t="s">
        <v>453</v>
      </c>
      <c r="B1407" s="16">
        <v>187</v>
      </c>
      <c r="C1407" s="2" t="s">
        <v>128</v>
      </c>
      <c r="D1407" s="2" t="s">
        <v>129</v>
      </c>
      <c r="E1407" s="2">
        <v>63</v>
      </c>
      <c r="F1407" s="2"/>
      <c r="G1407" s="2"/>
      <c r="H1407" s="2"/>
      <c r="I1407" s="2">
        <v>198</v>
      </c>
      <c r="J1407" s="2"/>
      <c r="K1407" s="2"/>
      <c r="L1407" s="2"/>
      <c r="M1407" s="2">
        <v>26</v>
      </c>
      <c r="N1407" s="2">
        <v>5</v>
      </c>
      <c r="O1407" s="2">
        <v>11</v>
      </c>
      <c r="P1407" s="2" t="s">
        <v>38</v>
      </c>
      <c r="Q1407" s="2" t="s">
        <v>39</v>
      </c>
      <c r="R1407" s="2" t="s">
        <v>40</v>
      </c>
      <c r="S1407" s="2" t="s">
        <v>41</v>
      </c>
      <c r="T1407" s="2" t="s">
        <v>42</v>
      </c>
      <c r="U1407" s="2" t="s">
        <v>43</v>
      </c>
      <c r="V1407" s="2" t="s">
        <v>42</v>
      </c>
      <c r="W1407" s="2" t="s">
        <v>44</v>
      </c>
      <c r="X1407" s="2" t="s">
        <v>45</v>
      </c>
      <c r="Y1407" s="2" t="s">
        <v>46</v>
      </c>
      <c r="Z1407" s="22"/>
      <c r="AA1407" s="2" t="s">
        <v>47</v>
      </c>
      <c r="AB1407" s="2" t="s">
        <v>48</v>
      </c>
      <c r="AC1407" s="2"/>
    </row>
    <row r="1408" spans="1:29" x14ac:dyDescent="0.25">
      <c r="A1408" s="2" t="s">
        <v>453</v>
      </c>
      <c r="B1408" s="16">
        <v>188</v>
      </c>
      <c r="C1408" s="2" t="s">
        <v>65</v>
      </c>
      <c r="D1408" s="2" t="s">
        <v>66</v>
      </c>
      <c r="E1408" s="2">
        <v>6</v>
      </c>
      <c r="F1408" s="2"/>
      <c r="G1408" s="2"/>
      <c r="H1408" s="2"/>
      <c r="I1408" s="2">
        <v>19</v>
      </c>
      <c r="J1408" s="2"/>
      <c r="K1408" s="2"/>
      <c r="L1408" s="2"/>
      <c r="M1408" s="2">
        <v>5</v>
      </c>
      <c r="N1408" s="2">
        <v>2</v>
      </c>
      <c r="O1408" s="2">
        <v>3</v>
      </c>
      <c r="P1408" s="2" t="s">
        <v>42</v>
      </c>
      <c r="Q1408" s="2" t="s">
        <v>55</v>
      </c>
      <c r="R1408" s="2" t="s">
        <v>40</v>
      </c>
      <c r="S1408" s="2" t="s">
        <v>41</v>
      </c>
      <c r="T1408" s="2" t="s">
        <v>42</v>
      </c>
      <c r="U1408" s="2" t="s">
        <v>43</v>
      </c>
      <c r="V1408" s="2" t="s">
        <v>42</v>
      </c>
      <c r="W1408" s="2" t="s">
        <v>44</v>
      </c>
      <c r="X1408" s="2" t="s">
        <v>42</v>
      </c>
      <c r="Y1408" s="2" t="s">
        <v>54</v>
      </c>
      <c r="Z1408" s="22"/>
      <c r="AA1408" s="2" t="s">
        <v>56</v>
      </c>
      <c r="AB1408" s="2" t="s">
        <v>57</v>
      </c>
      <c r="AC1408" s="2"/>
    </row>
    <row r="1409" spans="1:29" x14ac:dyDescent="0.25">
      <c r="A1409" s="2" t="s">
        <v>453</v>
      </c>
      <c r="B1409" s="16">
        <v>189</v>
      </c>
      <c r="C1409" s="2" t="s">
        <v>65</v>
      </c>
      <c r="D1409" s="2" t="s">
        <v>66</v>
      </c>
      <c r="E1409" s="2">
        <v>5</v>
      </c>
      <c r="F1409" s="2"/>
      <c r="G1409" s="2"/>
      <c r="H1409" s="2"/>
      <c r="I1409" s="2">
        <v>16</v>
      </c>
      <c r="J1409" s="2"/>
      <c r="K1409" s="2"/>
      <c r="L1409" s="2"/>
      <c r="M1409" s="2">
        <v>5</v>
      </c>
      <c r="N1409" s="2">
        <v>2</v>
      </c>
      <c r="O1409" s="2">
        <v>3</v>
      </c>
      <c r="P1409" s="2" t="s">
        <v>42</v>
      </c>
      <c r="Q1409" s="2" t="s">
        <v>55</v>
      </c>
      <c r="R1409" s="2" t="s">
        <v>40</v>
      </c>
      <c r="S1409" s="2" t="s">
        <v>41</v>
      </c>
      <c r="T1409" s="2" t="s">
        <v>42</v>
      </c>
      <c r="U1409" s="2" t="s">
        <v>43</v>
      </c>
      <c r="V1409" s="2" t="s">
        <v>42</v>
      </c>
      <c r="W1409" s="2" t="s">
        <v>44</v>
      </c>
      <c r="X1409" s="2" t="s">
        <v>42</v>
      </c>
      <c r="Y1409" s="2" t="s">
        <v>54</v>
      </c>
      <c r="Z1409" s="22"/>
      <c r="AA1409" s="2" t="s">
        <v>56</v>
      </c>
      <c r="AB1409" s="2" t="s">
        <v>57</v>
      </c>
      <c r="AC1409" s="2"/>
    </row>
    <row r="1410" spans="1:29" x14ac:dyDescent="0.25">
      <c r="A1410" s="2" t="s">
        <v>453</v>
      </c>
      <c r="B1410" s="16">
        <v>190</v>
      </c>
      <c r="C1410" s="2" t="s">
        <v>128</v>
      </c>
      <c r="D1410" s="2" t="s">
        <v>129</v>
      </c>
      <c r="E1410" s="2">
        <v>63</v>
      </c>
      <c r="F1410" s="2"/>
      <c r="G1410" s="2"/>
      <c r="H1410" s="2"/>
      <c r="I1410" s="2">
        <v>198</v>
      </c>
      <c r="J1410" s="2"/>
      <c r="K1410" s="2"/>
      <c r="L1410" s="2"/>
      <c r="M1410" s="2">
        <v>21</v>
      </c>
      <c r="N1410" s="2">
        <v>6</v>
      </c>
      <c r="O1410" s="2">
        <v>11</v>
      </c>
      <c r="P1410" s="2" t="s">
        <v>38</v>
      </c>
      <c r="Q1410" s="2" t="s">
        <v>39</v>
      </c>
      <c r="R1410" s="2" t="s">
        <v>40</v>
      </c>
      <c r="S1410" s="2" t="s">
        <v>41</v>
      </c>
      <c r="T1410" s="2" t="s">
        <v>45</v>
      </c>
      <c r="U1410" s="2" t="s">
        <v>53</v>
      </c>
      <c r="V1410" s="2" t="s">
        <v>45</v>
      </c>
      <c r="W1410" s="2" t="s">
        <v>62</v>
      </c>
      <c r="X1410" s="2" t="s">
        <v>45</v>
      </c>
      <c r="Y1410" s="2" t="s">
        <v>46</v>
      </c>
      <c r="Z1410" s="22"/>
      <c r="AA1410" s="2" t="s">
        <v>47</v>
      </c>
      <c r="AB1410" s="2" t="s">
        <v>48</v>
      </c>
      <c r="AC1410" s="2"/>
    </row>
    <row r="1411" spans="1:29" x14ac:dyDescent="0.25">
      <c r="A1411" s="34" t="s">
        <v>453</v>
      </c>
      <c r="B1411" s="34">
        <v>191</v>
      </c>
      <c r="C1411" s="34" t="s">
        <v>128</v>
      </c>
      <c r="D1411" s="34" t="s">
        <v>129</v>
      </c>
      <c r="E1411" s="34">
        <v>75</v>
      </c>
      <c r="F1411" s="34"/>
      <c r="G1411" s="34"/>
      <c r="H1411" s="34"/>
      <c r="I1411" s="34">
        <v>236</v>
      </c>
      <c r="J1411" s="34"/>
      <c r="K1411" s="34"/>
      <c r="L1411" s="34"/>
      <c r="M1411" s="34">
        <v>26</v>
      </c>
      <c r="N1411" s="34">
        <v>10</v>
      </c>
      <c r="O1411" s="34">
        <v>13</v>
      </c>
      <c r="P1411" s="34" t="s">
        <v>38</v>
      </c>
      <c r="Q1411" s="34" t="s">
        <v>39</v>
      </c>
      <c r="R1411" s="34" t="s">
        <v>40</v>
      </c>
      <c r="S1411" s="34" t="s">
        <v>41</v>
      </c>
      <c r="T1411" s="34" t="s">
        <v>42</v>
      </c>
      <c r="U1411" s="34" t="s">
        <v>43</v>
      </c>
      <c r="V1411" s="34" t="s">
        <v>45</v>
      </c>
      <c r="W1411" s="34" t="s">
        <v>62</v>
      </c>
      <c r="X1411" s="34" t="s">
        <v>45</v>
      </c>
      <c r="Y1411" s="34" t="s">
        <v>46</v>
      </c>
      <c r="Z1411" s="32" t="s">
        <v>235</v>
      </c>
      <c r="AA1411" s="2" t="s">
        <v>236</v>
      </c>
      <c r="AB1411" s="2" t="s">
        <v>237</v>
      </c>
      <c r="AC1411" s="2"/>
    </row>
    <row r="1412" spans="1:29" x14ac:dyDescent="0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3"/>
      <c r="AA1412" s="2" t="s">
        <v>47</v>
      </c>
      <c r="AB1412" s="2" t="s">
        <v>48</v>
      </c>
      <c r="AC1412" s="2"/>
    </row>
    <row r="1413" spans="1:29" x14ac:dyDescent="0.25">
      <c r="A1413" s="2" t="s">
        <v>453</v>
      </c>
      <c r="B1413" s="16">
        <v>192</v>
      </c>
      <c r="C1413" s="2" t="s">
        <v>128</v>
      </c>
      <c r="D1413" s="2" t="s">
        <v>129</v>
      </c>
      <c r="E1413" s="2">
        <v>79</v>
      </c>
      <c r="F1413" s="2"/>
      <c r="G1413" s="2"/>
      <c r="H1413" s="2"/>
      <c r="I1413" s="2">
        <v>248</v>
      </c>
      <c r="J1413" s="2"/>
      <c r="K1413" s="2"/>
      <c r="L1413" s="2"/>
      <c r="M1413" s="2">
        <v>25</v>
      </c>
      <c r="N1413" s="2">
        <v>4</v>
      </c>
      <c r="O1413" s="2">
        <v>13</v>
      </c>
      <c r="P1413" s="2" t="s">
        <v>38</v>
      </c>
      <c r="Q1413" s="2" t="s">
        <v>39</v>
      </c>
      <c r="R1413" s="2" t="s">
        <v>40</v>
      </c>
      <c r="S1413" s="2" t="s">
        <v>41</v>
      </c>
      <c r="T1413" s="2" t="s">
        <v>42</v>
      </c>
      <c r="U1413" s="2" t="s">
        <v>43</v>
      </c>
      <c r="V1413" s="2" t="s">
        <v>42</v>
      </c>
      <c r="W1413" s="2" t="s">
        <v>44</v>
      </c>
      <c r="X1413" s="2" t="s">
        <v>45</v>
      </c>
      <c r="Y1413" s="2" t="s">
        <v>46</v>
      </c>
      <c r="Z1413" s="22"/>
      <c r="AA1413" s="2" t="s">
        <v>47</v>
      </c>
      <c r="AB1413" s="2" t="s">
        <v>48</v>
      </c>
      <c r="AC1413" s="2"/>
    </row>
    <row r="1414" spans="1:29" x14ac:dyDescent="0.25">
      <c r="A1414" s="34" t="s">
        <v>453</v>
      </c>
      <c r="B1414" s="34">
        <v>193</v>
      </c>
      <c r="C1414" s="34" t="s">
        <v>128</v>
      </c>
      <c r="D1414" s="34" t="s">
        <v>129</v>
      </c>
      <c r="E1414" s="34">
        <v>72</v>
      </c>
      <c r="F1414" s="34"/>
      <c r="G1414" s="34"/>
      <c r="H1414" s="34"/>
      <c r="I1414" s="34">
        <v>226</v>
      </c>
      <c r="J1414" s="34"/>
      <c r="K1414" s="34"/>
      <c r="L1414" s="34"/>
      <c r="M1414" s="34">
        <v>27</v>
      </c>
      <c r="N1414" s="34">
        <v>11</v>
      </c>
      <c r="O1414" s="34">
        <v>13</v>
      </c>
      <c r="P1414" s="34" t="s">
        <v>38</v>
      </c>
      <c r="Q1414" s="34" t="s">
        <v>39</v>
      </c>
      <c r="R1414" s="34" t="s">
        <v>40</v>
      </c>
      <c r="S1414" s="34" t="s">
        <v>41</v>
      </c>
      <c r="T1414" s="34" t="s">
        <v>45</v>
      </c>
      <c r="U1414" s="34" t="s">
        <v>53</v>
      </c>
      <c r="V1414" s="34" t="s">
        <v>49</v>
      </c>
      <c r="W1414" s="34" t="s">
        <v>70</v>
      </c>
      <c r="X1414" s="34" t="s">
        <v>49</v>
      </c>
      <c r="Y1414" s="34" t="s">
        <v>74</v>
      </c>
      <c r="Z1414" s="32" t="s">
        <v>357</v>
      </c>
      <c r="AA1414" s="2" t="s">
        <v>236</v>
      </c>
      <c r="AB1414" s="2" t="s">
        <v>237</v>
      </c>
      <c r="AC1414" s="2"/>
    </row>
    <row r="1415" spans="1:29" x14ac:dyDescent="0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3"/>
      <c r="AA1415" s="2" t="s">
        <v>47</v>
      </c>
      <c r="AB1415" s="2" t="s">
        <v>48</v>
      </c>
      <c r="AC1415" s="2"/>
    </row>
    <row r="1416" spans="1:29" x14ac:dyDescent="0.25">
      <c r="A1416" s="34" t="s">
        <v>453</v>
      </c>
      <c r="B1416" s="34">
        <v>194</v>
      </c>
      <c r="C1416" s="34" t="s">
        <v>128</v>
      </c>
      <c r="D1416" s="34" t="s">
        <v>129</v>
      </c>
      <c r="E1416" s="34">
        <v>61</v>
      </c>
      <c r="F1416" s="34"/>
      <c r="G1416" s="34"/>
      <c r="H1416" s="34"/>
      <c r="I1416" s="34">
        <v>192</v>
      </c>
      <c r="J1416" s="34"/>
      <c r="K1416" s="34"/>
      <c r="L1416" s="34"/>
      <c r="M1416" s="34">
        <v>22</v>
      </c>
      <c r="N1416" s="34">
        <v>11</v>
      </c>
      <c r="O1416" s="34">
        <v>11</v>
      </c>
      <c r="P1416" s="34" t="s">
        <v>38</v>
      </c>
      <c r="Q1416" s="34" t="s">
        <v>39</v>
      </c>
      <c r="R1416" s="34" t="s">
        <v>60</v>
      </c>
      <c r="S1416" s="34" t="s">
        <v>61</v>
      </c>
      <c r="T1416" s="34" t="s">
        <v>45</v>
      </c>
      <c r="U1416" s="34" t="s">
        <v>53</v>
      </c>
      <c r="V1416" s="34" t="s">
        <v>49</v>
      </c>
      <c r="W1416" s="34" t="s">
        <v>70</v>
      </c>
      <c r="X1416" s="34" t="s">
        <v>38</v>
      </c>
      <c r="Y1416" s="34" t="s">
        <v>71</v>
      </c>
      <c r="Z1416" s="32" t="s">
        <v>276</v>
      </c>
      <c r="AA1416" s="2" t="s">
        <v>102</v>
      </c>
      <c r="AB1416" s="2" t="s">
        <v>103</v>
      </c>
      <c r="AC1416" s="2" t="s">
        <v>87</v>
      </c>
    </row>
    <row r="1417" spans="1:29" x14ac:dyDescent="0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3"/>
      <c r="AA1417" s="2" t="s">
        <v>47</v>
      </c>
      <c r="AB1417" s="2" t="s">
        <v>48</v>
      </c>
      <c r="AC1417" s="2"/>
    </row>
    <row r="1418" spans="1:29" x14ac:dyDescent="0.25">
      <c r="A1418" s="2" t="s">
        <v>453</v>
      </c>
      <c r="B1418" s="16">
        <v>195</v>
      </c>
      <c r="C1418" s="2" t="s">
        <v>128</v>
      </c>
      <c r="D1418" s="2" t="s">
        <v>129</v>
      </c>
      <c r="E1418" s="2">
        <v>65</v>
      </c>
      <c r="F1418" s="2"/>
      <c r="G1418" s="2"/>
      <c r="H1418" s="2"/>
      <c r="I1418" s="2">
        <v>204</v>
      </c>
      <c r="J1418" s="2"/>
      <c r="K1418" s="2"/>
      <c r="L1418" s="2"/>
      <c r="M1418" s="2">
        <v>23</v>
      </c>
      <c r="N1418" s="2">
        <v>6</v>
      </c>
      <c r="O1418" s="2">
        <v>12</v>
      </c>
      <c r="P1418" s="2" t="s">
        <v>38</v>
      </c>
      <c r="Q1418" s="2" t="s">
        <v>39</v>
      </c>
      <c r="R1418" s="2" t="s">
        <v>40</v>
      </c>
      <c r="S1418" s="2" t="s">
        <v>41</v>
      </c>
      <c r="T1418" s="2" t="s">
        <v>45</v>
      </c>
      <c r="U1418" s="2" t="s">
        <v>53</v>
      </c>
      <c r="V1418" s="2" t="s">
        <v>45</v>
      </c>
      <c r="W1418" s="2" t="s">
        <v>62</v>
      </c>
      <c r="X1418" s="2" t="s">
        <v>49</v>
      </c>
      <c r="Y1418" s="2" t="s">
        <v>74</v>
      </c>
      <c r="Z1418" s="22"/>
      <c r="AA1418" s="2" t="s">
        <v>47</v>
      </c>
      <c r="AB1418" s="2" t="s">
        <v>48</v>
      </c>
      <c r="AC1418" s="2"/>
    </row>
    <row r="1419" spans="1:29" x14ac:dyDescent="0.25">
      <c r="A1419" s="34" t="s">
        <v>453</v>
      </c>
      <c r="B1419" s="34">
        <v>196</v>
      </c>
      <c r="C1419" s="34" t="s">
        <v>128</v>
      </c>
      <c r="D1419" s="34" t="s">
        <v>129</v>
      </c>
      <c r="E1419" s="34">
        <v>64</v>
      </c>
      <c r="F1419" s="34"/>
      <c r="G1419" s="34"/>
      <c r="H1419" s="34"/>
      <c r="I1419" s="34">
        <v>201</v>
      </c>
      <c r="J1419" s="34"/>
      <c r="K1419" s="34"/>
      <c r="L1419" s="34"/>
      <c r="M1419" s="34">
        <v>24</v>
      </c>
      <c r="N1419" s="34">
        <v>11</v>
      </c>
      <c r="O1419" s="34">
        <v>12</v>
      </c>
      <c r="P1419" s="34" t="s">
        <v>38</v>
      </c>
      <c r="Q1419" s="34" t="s">
        <v>39</v>
      </c>
      <c r="R1419" s="34" t="s">
        <v>40</v>
      </c>
      <c r="S1419" s="34" t="s">
        <v>41</v>
      </c>
      <c r="T1419" s="34" t="s">
        <v>45</v>
      </c>
      <c r="U1419" s="34" t="s">
        <v>53</v>
      </c>
      <c r="V1419" s="34" t="s">
        <v>45</v>
      </c>
      <c r="W1419" s="34" t="s">
        <v>62</v>
      </c>
      <c r="X1419" s="34" t="s">
        <v>45</v>
      </c>
      <c r="Y1419" s="34" t="s">
        <v>46</v>
      </c>
      <c r="Z1419" s="32" t="s">
        <v>471</v>
      </c>
      <c r="AA1419" s="2" t="s">
        <v>47</v>
      </c>
      <c r="AB1419" s="2" t="s">
        <v>48</v>
      </c>
      <c r="AC1419" s="2"/>
    </row>
    <row r="1420" spans="1:29" x14ac:dyDescent="0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3"/>
      <c r="AA1420" s="2" t="s">
        <v>236</v>
      </c>
      <c r="AB1420" s="2" t="s">
        <v>237</v>
      </c>
      <c r="AC1420" s="2"/>
    </row>
    <row r="1421" spans="1:29" x14ac:dyDescent="0.25">
      <c r="A1421" s="34" t="s">
        <v>453</v>
      </c>
      <c r="B1421" s="34">
        <v>197</v>
      </c>
      <c r="C1421" s="34" t="s">
        <v>128</v>
      </c>
      <c r="D1421" s="34" t="s">
        <v>129</v>
      </c>
      <c r="E1421" s="34">
        <v>72</v>
      </c>
      <c r="F1421" s="34"/>
      <c r="G1421" s="34"/>
      <c r="H1421" s="34"/>
      <c r="I1421" s="34">
        <v>226</v>
      </c>
      <c r="J1421" s="34"/>
      <c r="K1421" s="34"/>
      <c r="L1421" s="34"/>
      <c r="M1421" s="34">
        <v>25</v>
      </c>
      <c r="N1421" s="34">
        <v>4</v>
      </c>
      <c r="O1421" s="34">
        <v>14</v>
      </c>
      <c r="P1421" s="34" t="s">
        <v>38</v>
      </c>
      <c r="Q1421" s="34" t="s">
        <v>39</v>
      </c>
      <c r="R1421" s="34" t="s">
        <v>40</v>
      </c>
      <c r="S1421" s="34" t="s">
        <v>41</v>
      </c>
      <c r="T1421" s="34" t="s">
        <v>42</v>
      </c>
      <c r="U1421" s="34" t="s">
        <v>43</v>
      </c>
      <c r="V1421" s="34" t="s">
        <v>45</v>
      </c>
      <c r="W1421" s="34" t="s">
        <v>62</v>
      </c>
      <c r="X1421" s="34" t="s">
        <v>45</v>
      </c>
      <c r="Y1421" s="34" t="s">
        <v>46</v>
      </c>
      <c r="Z1421" s="32" t="s">
        <v>235</v>
      </c>
      <c r="AA1421" s="2" t="s">
        <v>236</v>
      </c>
      <c r="AB1421" s="2" t="s">
        <v>237</v>
      </c>
      <c r="AC1421" s="2"/>
    </row>
    <row r="1422" spans="1:29" x14ac:dyDescent="0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3"/>
      <c r="AA1422" s="2" t="s">
        <v>47</v>
      </c>
      <c r="AB1422" s="2" t="s">
        <v>48</v>
      </c>
      <c r="AC1422" s="2"/>
    </row>
    <row r="1423" spans="1:29" x14ac:dyDescent="0.25">
      <c r="A1423" s="34" t="s">
        <v>453</v>
      </c>
      <c r="B1423" s="34">
        <v>198</v>
      </c>
      <c r="C1423" s="34" t="s">
        <v>128</v>
      </c>
      <c r="D1423" s="34" t="s">
        <v>129</v>
      </c>
      <c r="E1423" s="34">
        <v>61</v>
      </c>
      <c r="F1423" s="34"/>
      <c r="G1423" s="34"/>
      <c r="H1423" s="34"/>
      <c r="I1423" s="34">
        <v>192</v>
      </c>
      <c r="J1423" s="34"/>
      <c r="K1423" s="34"/>
      <c r="L1423" s="34"/>
      <c r="M1423" s="34">
        <v>25</v>
      </c>
      <c r="N1423" s="34">
        <v>10</v>
      </c>
      <c r="O1423" s="34">
        <v>11</v>
      </c>
      <c r="P1423" s="34" t="s">
        <v>38</v>
      </c>
      <c r="Q1423" s="34" t="s">
        <v>39</v>
      </c>
      <c r="R1423" s="34" t="s">
        <v>40</v>
      </c>
      <c r="S1423" s="34" t="s">
        <v>41</v>
      </c>
      <c r="T1423" s="34" t="s">
        <v>45</v>
      </c>
      <c r="U1423" s="34" t="s">
        <v>53</v>
      </c>
      <c r="V1423" s="34" t="s">
        <v>45</v>
      </c>
      <c r="W1423" s="34" t="s">
        <v>62</v>
      </c>
      <c r="X1423" s="34" t="s">
        <v>45</v>
      </c>
      <c r="Y1423" s="34" t="s">
        <v>46</v>
      </c>
      <c r="Z1423" s="32"/>
      <c r="AA1423" s="2" t="s">
        <v>47</v>
      </c>
      <c r="AB1423" s="2" t="s">
        <v>48</v>
      </c>
      <c r="AC1423" s="2"/>
    </row>
    <row r="1424" spans="1:29" x14ac:dyDescent="0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3"/>
      <c r="AA1424" s="2" t="s">
        <v>79</v>
      </c>
      <c r="AB1424" s="2" t="s">
        <v>80</v>
      </c>
      <c r="AC1424" s="2" t="s">
        <v>100</v>
      </c>
    </row>
    <row r="1425" spans="1:29" x14ac:dyDescent="0.25">
      <c r="A1425" s="34" t="s">
        <v>453</v>
      </c>
      <c r="B1425" s="34">
        <v>199</v>
      </c>
      <c r="C1425" s="34" t="s">
        <v>128</v>
      </c>
      <c r="D1425" s="34" t="s">
        <v>129</v>
      </c>
      <c r="E1425" s="34">
        <v>83</v>
      </c>
      <c r="F1425" s="34"/>
      <c r="G1425" s="34"/>
      <c r="H1425" s="34"/>
      <c r="I1425" s="34">
        <v>261</v>
      </c>
      <c r="J1425" s="34"/>
      <c r="K1425" s="34"/>
      <c r="L1425" s="34"/>
      <c r="M1425" s="34">
        <v>24</v>
      </c>
      <c r="N1425" s="34">
        <v>5</v>
      </c>
      <c r="O1425" s="34">
        <v>13</v>
      </c>
      <c r="P1425" s="34" t="s">
        <v>38</v>
      </c>
      <c r="Q1425" s="34" t="s">
        <v>39</v>
      </c>
      <c r="R1425" s="34" t="s">
        <v>40</v>
      </c>
      <c r="S1425" s="34" t="s">
        <v>41</v>
      </c>
      <c r="T1425" s="34" t="s">
        <v>42</v>
      </c>
      <c r="U1425" s="34" t="s">
        <v>43</v>
      </c>
      <c r="V1425" s="34" t="s">
        <v>45</v>
      </c>
      <c r="W1425" s="34" t="s">
        <v>62</v>
      </c>
      <c r="X1425" s="34" t="s">
        <v>45</v>
      </c>
      <c r="Y1425" s="34" t="s">
        <v>46</v>
      </c>
      <c r="Z1425" s="32" t="s">
        <v>141</v>
      </c>
      <c r="AA1425" s="2" t="s">
        <v>47</v>
      </c>
      <c r="AB1425" s="2" t="s">
        <v>48</v>
      </c>
      <c r="AC1425" s="2"/>
    </row>
    <row r="1426" spans="1:29" x14ac:dyDescent="0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3"/>
      <c r="AA1426" s="2" t="s">
        <v>79</v>
      </c>
      <c r="AB1426" s="2" t="s">
        <v>80</v>
      </c>
      <c r="AC1426" s="2" t="s">
        <v>100</v>
      </c>
    </row>
    <row r="1427" spans="1:29" x14ac:dyDescent="0.25">
      <c r="A1427" s="34" t="s">
        <v>453</v>
      </c>
      <c r="B1427" s="34">
        <v>200</v>
      </c>
      <c r="C1427" s="34" t="s">
        <v>128</v>
      </c>
      <c r="D1427" s="34" t="s">
        <v>129</v>
      </c>
      <c r="E1427" s="34">
        <v>74</v>
      </c>
      <c r="F1427" s="34"/>
      <c r="G1427" s="34"/>
      <c r="H1427" s="34"/>
      <c r="I1427" s="34">
        <v>232</v>
      </c>
      <c r="J1427" s="34"/>
      <c r="K1427" s="34"/>
      <c r="L1427" s="34"/>
      <c r="M1427" s="34">
        <v>24</v>
      </c>
      <c r="N1427" s="34">
        <v>5</v>
      </c>
      <c r="O1427" s="34">
        <v>11</v>
      </c>
      <c r="P1427" s="34" t="s">
        <v>38</v>
      </c>
      <c r="Q1427" s="34" t="s">
        <v>39</v>
      </c>
      <c r="R1427" s="34" t="s">
        <v>40</v>
      </c>
      <c r="S1427" s="34" t="s">
        <v>41</v>
      </c>
      <c r="T1427" s="34" t="s">
        <v>42</v>
      </c>
      <c r="U1427" s="34" t="s">
        <v>43</v>
      </c>
      <c r="V1427" s="34" t="s">
        <v>49</v>
      </c>
      <c r="W1427" s="34" t="s">
        <v>70</v>
      </c>
      <c r="X1427" s="34" t="s">
        <v>49</v>
      </c>
      <c r="Y1427" s="34" t="s">
        <v>74</v>
      </c>
      <c r="Z1427" s="32" t="s">
        <v>275</v>
      </c>
      <c r="AA1427" s="2" t="s">
        <v>47</v>
      </c>
      <c r="AB1427" s="2" t="s">
        <v>48</v>
      </c>
      <c r="AC1427" s="2"/>
    </row>
    <row r="1428" spans="1:29" x14ac:dyDescent="0.25">
      <c r="A1428" s="36"/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6"/>
      <c r="Z1428" s="37"/>
      <c r="AA1428" s="2" t="s">
        <v>236</v>
      </c>
      <c r="AB1428" s="2" t="s">
        <v>237</v>
      </c>
      <c r="AC1428" s="2"/>
    </row>
    <row r="1429" spans="1:29" x14ac:dyDescent="0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3"/>
      <c r="AA1429" s="2" t="s">
        <v>102</v>
      </c>
      <c r="AB1429" s="2" t="s">
        <v>103</v>
      </c>
      <c r="AC1429" s="2" t="s">
        <v>137</v>
      </c>
    </row>
    <row r="1430" spans="1:29" x14ac:dyDescent="0.25">
      <c r="A1430" s="2" t="s">
        <v>453</v>
      </c>
      <c r="B1430" s="16">
        <v>201</v>
      </c>
      <c r="C1430" s="2" t="s">
        <v>128</v>
      </c>
      <c r="D1430" s="2" t="s">
        <v>129</v>
      </c>
      <c r="E1430" s="2">
        <v>15</v>
      </c>
      <c r="F1430" s="2"/>
      <c r="G1430" s="2"/>
      <c r="H1430" s="2"/>
      <c r="I1430" s="2">
        <v>47</v>
      </c>
      <c r="J1430" s="2"/>
      <c r="K1430" s="2"/>
      <c r="L1430" s="2"/>
      <c r="M1430" s="2">
        <v>8</v>
      </c>
      <c r="N1430" s="2">
        <v>2</v>
      </c>
      <c r="O1430" s="2">
        <v>4</v>
      </c>
      <c r="P1430" s="2" t="s">
        <v>45</v>
      </c>
      <c r="Q1430" s="2" t="s">
        <v>52</v>
      </c>
      <c r="R1430" s="2" t="s">
        <v>40</v>
      </c>
      <c r="S1430" s="2" t="s">
        <v>41</v>
      </c>
      <c r="T1430" s="2" t="s">
        <v>42</v>
      </c>
      <c r="U1430" s="2" t="s">
        <v>43</v>
      </c>
      <c r="V1430" s="2" t="s">
        <v>42</v>
      </c>
      <c r="W1430" s="2" t="s">
        <v>44</v>
      </c>
      <c r="X1430" s="2" t="s">
        <v>42</v>
      </c>
      <c r="Y1430" s="2" t="s">
        <v>54</v>
      </c>
      <c r="Z1430" s="22"/>
      <c r="AA1430" s="2" t="s">
        <v>56</v>
      </c>
      <c r="AB1430" s="2" t="s">
        <v>57</v>
      </c>
      <c r="AC1430" s="2"/>
    </row>
    <row r="1431" spans="1:29" x14ac:dyDescent="0.25">
      <c r="A1431" s="2" t="s">
        <v>453</v>
      </c>
      <c r="B1431" s="16">
        <v>202</v>
      </c>
      <c r="C1431" s="2" t="s">
        <v>128</v>
      </c>
      <c r="D1431" s="2" t="s">
        <v>129</v>
      </c>
      <c r="E1431" s="2">
        <v>5</v>
      </c>
      <c r="F1431" s="2"/>
      <c r="G1431" s="2"/>
      <c r="H1431" s="2"/>
      <c r="I1431" s="2">
        <v>16</v>
      </c>
      <c r="J1431" s="2"/>
      <c r="K1431" s="2"/>
      <c r="L1431" s="2"/>
      <c r="M1431" s="2">
        <v>5</v>
      </c>
      <c r="N1431" s="2">
        <v>2</v>
      </c>
      <c r="O1431" s="2">
        <v>3</v>
      </c>
      <c r="P1431" s="2" t="s">
        <v>42</v>
      </c>
      <c r="Q1431" s="2" t="s">
        <v>55</v>
      </c>
      <c r="R1431" s="2" t="s">
        <v>40</v>
      </c>
      <c r="S1431" s="2" t="s">
        <v>41</v>
      </c>
      <c r="T1431" s="2" t="s">
        <v>42</v>
      </c>
      <c r="U1431" s="2" t="s">
        <v>43</v>
      </c>
      <c r="V1431" s="2" t="s">
        <v>42</v>
      </c>
      <c r="W1431" s="2" t="s">
        <v>44</v>
      </c>
      <c r="X1431" s="2" t="s">
        <v>42</v>
      </c>
      <c r="Y1431" s="2" t="s">
        <v>54</v>
      </c>
      <c r="Z1431" s="22"/>
      <c r="AA1431" s="2" t="s">
        <v>56</v>
      </c>
      <c r="AB1431" s="2" t="s">
        <v>57</v>
      </c>
      <c r="AC1431" s="2"/>
    </row>
    <row r="1432" spans="1:29" x14ac:dyDescent="0.25">
      <c r="A1432" s="2" t="s">
        <v>453</v>
      </c>
      <c r="B1432" s="16">
        <v>203</v>
      </c>
      <c r="C1432" s="2" t="s">
        <v>128</v>
      </c>
      <c r="D1432" s="2" t="s">
        <v>129</v>
      </c>
      <c r="E1432" s="2">
        <v>72</v>
      </c>
      <c r="F1432" s="2"/>
      <c r="G1432" s="2"/>
      <c r="H1432" s="2"/>
      <c r="I1432" s="2">
        <v>226</v>
      </c>
      <c r="J1432" s="2"/>
      <c r="K1432" s="2"/>
      <c r="L1432" s="2"/>
      <c r="M1432" s="2">
        <v>25</v>
      </c>
      <c r="N1432" s="2">
        <v>7</v>
      </c>
      <c r="O1432" s="2">
        <v>10</v>
      </c>
      <c r="P1432" s="2" t="s">
        <v>38</v>
      </c>
      <c r="Q1432" s="2" t="s">
        <v>39</v>
      </c>
      <c r="R1432" s="2" t="s">
        <v>40</v>
      </c>
      <c r="S1432" s="2" t="s">
        <v>41</v>
      </c>
      <c r="T1432" s="2" t="s">
        <v>45</v>
      </c>
      <c r="U1432" s="2" t="s">
        <v>53</v>
      </c>
      <c r="V1432" s="2" t="s">
        <v>45</v>
      </c>
      <c r="W1432" s="2" t="s">
        <v>62</v>
      </c>
      <c r="X1432" s="2" t="s">
        <v>45</v>
      </c>
      <c r="Y1432" s="2" t="s">
        <v>46</v>
      </c>
      <c r="Z1432" s="22"/>
      <c r="AA1432" s="2" t="s">
        <v>47</v>
      </c>
      <c r="AB1432" s="2" t="s">
        <v>48</v>
      </c>
      <c r="AC1432" s="2"/>
    </row>
    <row r="1433" spans="1:29" x14ac:dyDescent="0.25">
      <c r="A1433" s="34" t="s">
        <v>453</v>
      </c>
      <c r="B1433" s="34">
        <v>204</v>
      </c>
      <c r="C1433" s="34" t="s">
        <v>128</v>
      </c>
      <c r="D1433" s="34" t="s">
        <v>129</v>
      </c>
      <c r="E1433" s="34">
        <v>72</v>
      </c>
      <c r="F1433" s="34"/>
      <c r="G1433" s="34"/>
      <c r="H1433" s="34"/>
      <c r="I1433" s="34">
        <v>226</v>
      </c>
      <c r="J1433" s="34"/>
      <c r="K1433" s="34"/>
      <c r="L1433" s="34"/>
      <c r="M1433" s="34">
        <v>26</v>
      </c>
      <c r="N1433" s="34">
        <v>11</v>
      </c>
      <c r="O1433" s="34">
        <v>11</v>
      </c>
      <c r="P1433" s="34" t="s">
        <v>38</v>
      </c>
      <c r="Q1433" s="34" t="s">
        <v>39</v>
      </c>
      <c r="R1433" s="34" t="s">
        <v>40</v>
      </c>
      <c r="S1433" s="34" t="s">
        <v>41</v>
      </c>
      <c r="T1433" s="34" t="s">
        <v>45</v>
      </c>
      <c r="U1433" s="34" t="s">
        <v>53</v>
      </c>
      <c r="V1433" s="34" t="s">
        <v>45</v>
      </c>
      <c r="W1433" s="34" t="s">
        <v>62</v>
      </c>
      <c r="X1433" s="34" t="s">
        <v>45</v>
      </c>
      <c r="Y1433" s="34" t="s">
        <v>46</v>
      </c>
      <c r="Z1433" s="32" t="s">
        <v>235</v>
      </c>
      <c r="AA1433" s="2" t="s">
        <v>47</v>
      </c>
      <c r="AB1433" s="2" t="s">
        <v>48</v>
      </c>
      <c r="AC1433" s="2"/>
    </row>
    <row r="1434" spans="1:29" x14ac:dyDescent="0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3"/>
      <c r="AA1434" s="2" t="s">
        <v>236</v>
      </c>
      <c r="AB1434" s="2" t="s">
        <v>237</v>
      </c>
      <c r="AC1434" s="2"/>
    </row>
    <row r="1435" spans="1:29" x14ac:dyDescent="0.25">
      <c r="A1435" s="2" t="s">
        <v>453</v>
      </c>
      <c r="B1435" s="16">
        <v>205</v>
      </c>
      <c r="C1435" s="2" t="s">
        <v>90</v>
      </c>
      <c r="D1435" s="2" t="s">
        <v>91</v>
      </c>
      <c r="E1435" s="2">
        <v>65</v>
      </c>
      <c r="F1435" s="2"/>
      <c r="G1435" s="2"/>
      <c r="H1435" s="2"/>
      <c r="I1435" s="2">
        <v>204</v>
      </c>
      <c r="J1435" s="2"/>
      <c r="K1435" s="2"/>
      <c r="L1435" s="2"/>
      <c r="M1435" s="2">
        <v>25</v>
      </c>
      <c r="N1435" s="2">
        <v>9</v>
      </c>
      <c r="O1435" s="2">
        <v>12</v>
      </c>
      <c r="P1435" s="2" t="s">
        <v>38</v>
      </c>
      <c r="Q1435" s="2" t="s">
        <v>39</v>
      </c>
      <c r="R1435" s="2" t="s">
        <v>40</v>
      </c>
      <c r="S1435" s="2" t="s">
        <v>41</v>
      </c>
      <c r="T1435" s="2" t="s">
        <v>42</v>
      </c>
      <c r="U1435" s="2" t="s">
        <v>43</v>
      </c>
      <c r="V1435" s="2" t="s">
        <v>45</v>
      </c>
      <c r="W1435" s="2" t="s">
        <v>62</v>
      </c>
      <c r="X1435" s="2" t="s">
        <v>45</v>
      </c>
      <c r="Y1435" s="2" t="s">
        <v>46</v>
      </c>
      <c r="Z1435" s="22"/>
      <c r="AA1435" s="2" t="s">
        <v>77</v>
      </c>
      <c r="AB1435" s="2" t="s">
        <v>78</v>
      </c>
      <c r="AC1435" s="2" t="s">
        <v>100</v>
      </c>
    </row>
    <row r="1436" spans="1:29" x14ac:dyDescent="0.25">
      <c r="A1436" s="34" t="s">
        <v>453</v>
      </c>
      <c r="B1436" s="34">
        <v>206</v>
      </c>
      <c r="C1436" s="34" t="s">
        <v>128</v>
      </c>
      <c r="D1436" s="34" t="s">
        <v>129</v>
      </c>
      <c r="E1436" s="34">
        <v>68</v>
      </c>
      <c r="F1436" s="34"/>
      <c r="G1436" s="34"/>
      <c r="H1436" s="34"/>
      <c r="I1436" s="34">
        <v>214</v>
      </c>
      <c r="J1436" s="34"/>
      <c r="K1436" s="34"/>
      <c r="L1436" s="34"/>
      <c r="M1436" s="34">
        <v>26</v>
      </c>
      <c r="N1436" s="34">
        <v>9</v>
      </c>
      <c r="O1436" s="34">
        <v>11</v>
      </c>
      <c r="P1436" s="34" t="s">
        <v>38</v>
      </c>
      <c r="Q1436" s="34" t="s">
        <v>39</v>
      </c>
      <c r="R1436" s="34" t="s">
        <v>40</v>
      </c>
      <c r="S1436" s="34" t="s">
        <v>41</v>
      </c>
      <c r="T1436" s="34" t="s">
        <v>45</v>
      </c>
      <c r="U1436" s="34" t="s">
        <v>53</v>
      </c>
      <c r="V1436" s="34" t="s">
        <v>45</v>
      </c>
      <c r="W1436" s="34" t="s">
        <v>62</v>
      </c>
      <c r="X1436" s="34" t="s">
        <v>45</v>
      </c>
      <c r="Y1436" s="34" t="s">
        <v>46</v>
      </c>
      <c r="Z1436" s="32" t="s">
        <v>235</v>
      </c>
      <c r="AA1436" s="2" t="s">
        <v>236</v>
      </c>
      <c r="AB1436" s="2" t="s">
        <v>237</v>
      </c>
      <c r="AC1436" s="2"/>
    </row>
    <row r="1437" spans="1:29" x14ac:dyDescent="0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3"/>
      <c r="AA1437" s="2" t="s">
        <v>47</v>
      </c>
      <c r="AB1437" s="2" t="s">
        <v>48</v>
      </c>
      <c r="AC1437" s="2"/>
    </row>
    <row r="1438" spans="1:29" x14ac:dyDescent="0.25">
      <c r="A1438" s="2" t="s">
        <v>453</v>
      </c>
      <c r="B1438" s="16">
        <v>207</v>
      </c>
      <c r="C1438" s="2" t="s">
        <v>128</v>
      </c>
      <c r="D1438" s="2" t="s">
        <v>129</v>
      </c>
      <c r="E1438" s="2">
        <v>65</v>
      </c>
      <c r="F1438" s="2"/>
      <c r="G1438" s="2"/>
      <c r="H1438" s="2"/>
      <c r="I1438" s="2">
        <v>204</v>
      </c>
      <c r="J1438" s="2"/>
      <c r="K1438" s="2"/>
      <c r="L1438" s="2"/>
      <c r="M1438" s="2">
        <v>26</v>
      </c>
      <c r="N1438" s="2">
        <v>13</v>
      </c>
      <c r="O1438" s="2">
        <v>11</v>
      </c>
      <c r="P1438" s="2" t="s">
        <v>38</v>
      </c>
      <c r="Q1438" s="2" t="s">
        <v>39</v>
      </c>
      <c r="R1438" s="2" t="s">
        <v>40</v>
      </c>
      <c r="S1438" s="2" t="s">
        <v>41</v>
      </c>
      <c r="T1438" s="2" t="s">
        <v>45</v>
      </c>
      <c r="U1438" s="2" t="s">
        <v>53</v>
      </c>
      <c r="V1438" s="2" t="s">
        <v>42</v>
      </c>
      <c r="W1438" s="2" t="s">
        <v>44</v>
      </c>
      <c r="X1438" s="2" t="s">
        <v>45</v>
      </c>
      <c r="Y1438" s="2" t="s">
        <v>46</v>
      </c>
      <c r="Z1438" s="22"/>
      <c r="AA1438" s="2" t="s">
        <v>47</v>
      </c>
      <c r="AB1438" s="2" t="s">
        <v>48</v>
      </c>
      <c r="AC1438" s="2"/>
    </row>
    <row r="1439" spans="1:29" x14ac:dyDescent="0.25">
      <c r="A1439" s="2" t="s">
        <v>453</v>
      </c>
      <c r="B1439" s="16">
        <v>208</v>
      </c>
      <c r="C1439" s="2" t="s">
        <v>128</v>
      </c>
      <c r="D1439" s="2" t="s">
        <v>129</v>
      </c>
      <c r="E1439" s="2">
        <v>5</v>
      </c>
      <c r="F1439" s="2"/>
      <c r="G1439" s="2"/>
      <c r="H1439" s="2"/>
      <c r="I1439" s="2">
        <v>16</v>
      </c>
      <c r="J1439" s="2"/>
      <c r="K1439" s="2"/>
      <c r="L1439" s="2"/>
      <c r="M1439" s="2">
        <v>5</v>
      </c>
      <c r="N1439" s="2">
        <v>2</v>
      </c>
      <c r="O1439" s="2">
        <v>3</v>
      </c>
      <c r="P1439" s="2" t="s">
        <v>42</v>
      </c>
      <c r="Q1439" s="2" t="s">
        <v>55</v>
      </c>
      <c r="R1439" s="2" t="s">
        <v>40</v>
      </c>
      <c r="S1439" s="2" t="s">
        <v>41</v>
      </c>
      <c r="T1439" s="2" t="s">
        <v>42</v>
      </c>
      <c r="U1439" s="2" t="s">
        <v>43</v>
      </c>
      <c r="V1439" s="2" t="s">
        <v>42</v>
      </c>
      <c r="W1439" s="2" t="s">
        <v>44</v>
      </c>
      <c r="X1439" s="2" t="s">
        <v>42</v>
      </c>
      <c r="Y1439" s="2" t="s">
        <v>54</v>
      </c>
      <c r="Z1439" s="22"/>
      <c r="AA1439" s="2" t="s">
        <v>56</v>
      </c>
      <c r="AB1439" s="2" t="s">
        <v>57</v>
      </c>
      <c r="AC1439" s="2"/>
    </row>
    <row r="1440" spans="1:29" x14ac:dyDescent="0.25">
      <c r="A1440" s="2" t="s">
        <v>453</v>
      </c>
      <c r="B1440" s="16">
        <v>209</v>
      </c>
      <c r="C1440" s="2" t="s">
        <v>128</v>
      </c>
      <c r="D1440" s="2" t="s">
        <v>129</v>
      </c>
      <c r="E1440" s="2">
        <v>5</v>
      </c>
      <c r="F1440" s="2"/>
      <c r="G1440" s="2"/>
      <c r="H1440" s="2"/>
      <c r="I1440" s="2">
        <v>16</v>
      </c>
      <c r="J1440" s="2"/>
      <c r="K1440" s="2"/>
      <c r="L1440" s="2"/>
      <c r="M1440" s="2">
        <v>5</v>
      </c>
      <c r="N1440" s="2">
        <v>2</v>
      </c>
      <c r="O1440" s="2">
        <v>3</v>
      </c>
      <c r="P1440" s="2" t="s">
        <v>42</v>
      </c>
      <c r="Q1440" s="2" t="s">
        <v>55</v>
      </c>
      <c r="R1440" s="2" t="s">
        <v>40</v>
      </c>
      <c r="S1440" s="2" t="s">
        <v>41</v>
      </c>
      <c r="T1440" s="2" t="s">
        <v>42</v>
      </c>
      <c r="U1440" s="2" t="s">
        <v>43</v>
      </c>
      <c r="V1440" s="2" t="s">
        <v>42</v>
      </c>
      <c r="W1440" s="2" t="s">
        <v>44</v>
      </c>
      <c r="X1440" s="2" t="s">
        <v>42</v>
      </c>
      <c r="Y1440" s="2" t="s">
        <v>54</v>
      </c>
      <c r="Z1440" s="22"/>
      <c r="AA1440" s="2" t="s">
        <v>56</v>
      </c>
      <c r="AB1440" s="2" t="s">
        <v>57</v>
      </c>
      <c r="AC1440" s="2"/>
    </row>
    <row r="1441" spans="1:29" x14ac:dyDescent="0.25">
      <c r="A1441" s="2" t="s">
        <v>453</v>
      </c>
      <c r="B1441" s="16">
        <v>210</v>
      </c>
      <c r="C1441" s="2" t="s">
        <v>128</v>
      </c>
      <c r="D1441" s="2" t="s">
        <v>129</v>
      </c>
      <c r="E1441" s="2">
        <v>62</v>
      </c>
      <c r="F1441" s="2"/>
      <c r="G1441" s="2"/>
      <c r="H1441" s="2"/>
      <c r="I1441" s="2">
        <v>195</v>
      </c>
      <c r="J1441" s="2"/>
      <c r="K1441" s="2"/>
      <c r="L1441" s="2"/>
      <c r="M1441" s="2">
        <v>24</v>
      </c>
      <c r="N1441" s="2">
        <v>4</v>
      </c>
      <c r="O1441" s="2">
        <v>9</v>
      </c>
      <c r="P1441" s="2" t="s">
        <v>38</v>
      </c>
      <c r="Q1441" s="2" t="s">
        <v>39</v>
      </c>
      <c r="R1441" s="2" t="s">
        <v>40</v>
      </c>
      <c r="S1441" s="2" t="s">
        <v>41</v>
      </c>
      <c r="T1441" s="2" t="s">
        <v>42</v>
      </c>
      <c r="U1441" s="2" t="s">
        <v>43</v>
      </c>
      <c r="V1441" s="2" t="s">
        <v>45</v>
      </c>
      <c r="W1441" s="2" t="s">
        <v>62</v>
      </c>
      <c r="X1441" s="2" t="s">
        <v>45</v>
      </c>
      <c r="Y1441" s="2" t="s">
        <v>46</v>
      </c>
      <c r="Z1441" s="22"/>
      <c r="AA1441" s="2" t="s">
        <v>47</v>
      </c>
      <c r="AB1441" s="2" t="s">
        <v>48</v>
      </c>
      <c r="AC1441" s="2"/>
    </row>
    <row r="1442" spans="1:29" x14ac:dyDescent="0.25">
      <c r="A1442" s="34" t="s">
        <v>453</v>
      </c>
      <c r="B1442" s="34">
        <v>211</v>
      </c>
      <c r="C1442" s="34" t="s">
        <v>90</v>
      </c>
      <c r="D1442" s="34" t="s">
        <v>91</v>
      </c>
      <c r="E1442" s="34">
        <v>54</v>
      </c>
      <c r="F1442" s="34"/>
      <c r="G1442" s="34"/>
      <c r="H1442" s="34"/>
      <c r="I1442" s="34">
        <v>170</v>
      </c>
      <c r="J1442" s="34"/>
      <c r="K1442" s="34"/>
      <c r="L1442" s="34"/>
      <c r="M1442" s="34">
        <v>24</v>
      </c>
      <c r="N1442" s="34">
        <v>13</v>
      </c>
      <c r="O1442" s="34">
        <v>8</v>
      </c>
      <c r="P1442" s="34" t="s">
        <v>38</v>
      </c>
      <c r="Q1442" s="34" t="s">
        <v>39</v>
      </c>
      <c r="R1442" s="34" t="s">
        <v>40</v>
      </c>
      <c r="S1442" s="34" t="s">
        <v>41</v>
      </c>
      <c r="T1442" s="34" t="s">
        <v>42</v>
      </c>
      <c r="U1442" s="34" t="s">
        <v>43</v>
      </c>
      <c r="V1442" s="34" t="s">
        <v>45</v>
      </c>
      <c r="W1442" s="34" t="s">
        <v>62</v>
      </c>
      <c r="X1442" s="34" t="s">
        <v>45</v>
      </c>
      <c r="Y1442" s="34" t="s">
        <v>46</v>
      </c>
      <c r="Z1442" s="32" t="s">
        <v>455</v>
      </c>
      <c r="AA1442" s="2" t="s">
        <v>236</v>
      </c>
      <c r="AB1442" s="2" t="s">
        <v>237</v>
      </c>
      <c r="AC1442" s="2"/>
    </row>
    <row r="1443" spans="1:29" x14ac:dyDescent="0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3"/>
      <c r="AA1443" s="2" t="s">
        <v>77</v>
      </c>
      <c r="AB1443" s="2" t="s">
        <v>78</v>
      </c>
      <c r="AC1443" s="2"/>
    </row>
    <row r="1444" spans="1:29" x14ac:dyDescent="0.25">
      <c r="A1444" s="2" t="s">
        <v>453</v>
      </c>
      <c r="B1444" s="16">
        <v>212</v>
      </c>
      <c r="C1444" s="2" t="s">
        <v>128</v>
      </c>
      <c r="D1444" s="2" t="s">
        <v>129</v>
      </c>
      <c r="E1444" s="2">
        <v>10</v>
      </c>
      <c r="F1444" s="2"/>
      <c r="G1444" s="2"/>
      <c r="H1444" s="2"/>
      <c r="I1444" s="2">
        <v>31</v>
      </c>
      <c r="J1444" s="2"/>
      <c r="K1444" s="2"/>
      <c r="L1444" s="2"/>
      <c r="M1444" s="2">
        <v>8</v>
      </c>
      <c r="N1444" s="2">
        <v>2</v>
      </c>
      <c r="O1444" s="2">
        <v>3</v>
      </c>
      <c r="P1444" s="2" t="s">
        <v>45</v>
      </c>
      <c r="Q1444" s="2" t="s">
        <v>52</v>
      </c>
      <c r="R1444" s="2" t="s">
        <v>40</v>
      </c>
      <c r="S1444" s="2" t="s">
        <v>41</v>
      </c>
      <c r="T1444" s="2" t="s">
        <v>42</v>
      </c>
      <c r="U1444" s="2" t="s">
        <v>43</v>
      </c>
      <c r="V1444" s="2" t="s">
        <v>42</v>
      </c>
      <c r="W1444" s="2" t="s">
        <v>44</v>
      </c>
      <c r="X1444" s="2" t="s">
        <v>42</v>
      </c>
      <c r="Y1444" s="2" t="s">
        <v>54</v>
      </c>
      <c r="Z1444" s="22"/>
      <c r="AA1444" s="2" t="s">
        <v>56</v>
      </c>
      <c r="AB1444" s="2" t="s">
        <v>57</v>
      </c>
      <c r="AC1444" s="2"/>
    </row>
    <row r="1445" spans="1:29" x14ac:dyDescent="0.25">
      <c r="A1445" s="34" t="s">
        <v>453</v>
      </c>
      <c r="B1445" s="34">
        <v>213</v>
      </c>
      <c r="C1445" s="34" t="s">
        <v>128</v>
      </c>
      <c r="D1445" s="34" t="s">
        <v>129</v>
      </c>
      <c r="E1445" s="34">
        <v>76</v>
      </c>
      <c r="F1445" s="34"/>
      <c r="G1445" s="34"/>
      <c r="H1445" s="34"/>
      <c r="I1445" s="34">
        <v>239</v>
      </c>
      <c r="J1445" s="34"/>
      <c r="K1445" s="34"/>
      <c r="L1445" s="34"/>
      <c r="M1445" s="34">
        <v>27</v>
      </c>
      <c r="N1445" s="34">
        <v>12</v>
      </c>
      <c r="O1445" s="34">
        <v>12</v>
      </c>
      <c r="P1445" s="34" t="s">
        <v>38</v>
      </c>
      <c r="Q1445" s="34" t="s">
        <v>39</v>
      </c>
      <c r="R1445" s="34" t="s">
        <v>60</v>
      </c>
      <c r="S1445" s="34" t="s">
        <v>61</v>
      </c>
      <c r="T1445" s="34" t="s">
        <v>45</v>
      </c>
      <c r="U1445" s="34" t="s">
        <v>53</v>
      </c>
      <c r="V1445" s="34" t="s">
        <v>49</v>
      </c>
      <c r="W1445" s="34" t="s">
        <v>70</v>
      </c>
      <c r="X1445" s="34" t="s">
        <v>38</v>
      </c>
      <c r="Y1445" s="34" t="s">
        <v>71</v>
      </c>
      <c r="Z1445" s="32" t="s">
        <v>470</v>
      </c>
      <c r="AA1445" s="2" t="s">
        <v>424</v>
      </c>
      <c r="AB1445" s="2" t="s">
        <v>425</v>
      </c>
      <c r="AC1445" s="2" t="s">
        <v>472</v>
      </c>
    </row>
    <row r="1446" spans="1:29" x14ac:dyDescent="0.25">
      <c r="A1446" s="36"/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  <c r="X1446" s="36"/>
      <c r="Y1446" s="36"/>
      <c r="Z1446" s="37"/>
      <c r="AA1446" s="2" t="s">
        <v>47</v>
      </c>
      <c r="AB1446" s="2" t="s">
        <v>48</v>
      </c>
      <c r="AC1446" s="2"/>
    </row>
    <row r="1447" spans="1:29" x14ac:dyDescent="0.25">
      <c r="A1447" s="36"/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  <c r="X1447" s="36"/>
      <c r="Y1447" s="36"/>
      <c r="Z1447" s="37"/>
      <c r="AA1447" s="2" t="s">
        <v>102</v>
      </c>
      <c r="AB1447" s="2" t="s">
        <v>103</v>
      </c>
      <c r="AC1447" s="2" t="s">
        <v>104</v>
      </c>
    </row>
    <row r="1448" spans="1:29" x14ac:dyDescent="0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3"/>
      <c r="AA1448" s="2" t="s">
        <v>236</v>
      </c>
      <c r="AB1448" s="2" t="s">
        <v>237</v>
      </c>
      <c r="AC1448" s="2"/>
    </row>
    <row r="1449" spans="1:29" x14ac:dyDescent="0.25">
      <c r="A1449" s="34" t="s">
        <v>453</v>
      </c>
      <c r="B1449" s="34">
        <v>214</v>
      </c>
      <c r="C1449" s="34" t="s">
        <v>128</v>
      </c>
      <c r="D1449" s="34" t="s">
        <v>129</v>
      </c>
      <c r="E1449" s="34">
        <v>74</v>
      </c>
      <c r="F1449" s="34"/>
      <c r="G1449" s="34"/>
      <c r="H1449" s="34"/>
      <c r="I1449" s="34">
        <v>232</v>
      </c>
      <c r="J1449" s="34"/>
      <c r="K1449" s="34"/>
      <c r="L1449" s="34"/>
      <c r="M1449" s="34">
        <v>25</v>
      </c>
      <c r="N1449" s="34">
        <v>12</v>
      </c>
      <c r="O1449" s="34">
        <v>10</v>
      </c>
      <c r="P1449" s="34" t="s">
        <v>38</v>
      </c>
      <c r="Q1449" s="34" t="s">
        <v>39</v>
      </c>
      <c r="R1449" s="34" t="s">
        <v>40</v>
      </c>
      <c r="S1449" s="34" t="s">
        <v>41</v>
      </c>
      <c r="T1449" s="34" t="s">
        <v>42</v>
      </c>
      <c r="U1449" s="34" t="s">
        <v>43</v>
      </c>
      <c r="V1449" s="34" t="s">
        <v>49</v>
      </c>
      <c r="W1449" s="34" t="s">
        <v>70</v>
      </c>
      <c r="X1449" s="34" t="s">
        <v>49</v>
      </c>
      <c r="Y1449" s="34" t="s">
        <v>74</v>
      </c>
      <c r="Z1449" s="32" t="s">
        <v>473</v>
      </c>
      <c r="AA1449" s="2" t="s">
        <v>47</v>
      </c>
      <c r="AB1449" s="2" t="s">
        <v>48</v>
      </c>
      <c r="AC1449" s="2"/>
    </row>
    <row r="1450" spans="1:29" x14ac:dyDescent="0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3"/>
      <c r="AA1450" s="2" t="s">
        <v>236</v>
      </c>
      <c r="AB1450" s="2" t="s">
        <v>237</v>
      </c>
      <c r="AC1450" s="2"/>
    </row>
    <row r="1451" spans="1:29" ht="36.75" x14ac:dyDescent="0.25">
      <c r="A1451" s="2" t="s">
        <v>453</v>
      </c>
      <c r="B1451" s="16">
        <v>215</v>
      </c>
      <c r="C1451" s="2" t="s">
        <v>128</v>
      </c>
      <c r="D1451" s="2" t="s">
        <v>129</v>
      </c>
      <c r="E1451" s="2">
        <v>76</v>
      </c>
      <c r="F1451" s="2"/>
      <c r="G1451" s="2"/>
      <c r="H1451" s="2"/>
      <c r="I1451" s="2">
        <v>239</v>
      </c>
      <c r="J1451" s="2"/>
      <c r="K1451" s="2"/>
      <c r="L1451" s="2"/>
      <c r="M1451" s="2">
        <v>26</v>
      </c>
      <c r="N1451" s="2">
        <v>10</v>
      </c>
      <c r="O1451" s="2">
        <v>11</v>
      </c>
      <c r="P1451" s="2" t="s">
        <v>38</v>
      </c>
      <c r="Q1451" s="2" t="s">
        <v>39</v>
      </c>
      <c r="R1451" s="2" t="s">
        <v>40</v>
      </c>
      <c r="S1451" s="2" t="s">
        <v>41</v>
      </c>
      <c r="T1451" s="2" t="s">
        <v>42</v>
      </c>
      <c r="U1451" s="2" t="s">
        <v>43</v>
      </c>
      <c r="V1451" s="2" t="s">
        <v>45</v>
      </c>
      <c r="W1451" s="2" t="s">
        <v>62</v>
      </c>
      <c r="X1451" s="2" t="s">
        <v>49</v>
      </c>
      <c r="Y1451" s="2" t="s">
        <v>74</v>
      </c>
      <c r="Z1451" s="22" t="s">
        <v>474</v>
      </c>
      <c r="AA1451" s="2" t="s">
        <v>47</v>
      </c>
      <c r="AB1451" s="2" t="s">
        <v>48</v>
      </c>
      <c r="AC1451" s="2"/>
    </row>
    <row r="1452" spans="1:29" x14ac:dyDescent="0.25">
      <c r="A1452" s="34" t="s">
        <v>453</v>
      </c>
      <c r="B1452" s="34">
        <v>216</v>
      </c>
      <c r="C1452" s="34" t="s">
        <v>128</v>
      </c>
      <c r="D1452" s="34" t="s">
        <v>129</v>
      </c>
      <c r="E1452" s="34">
        <v>4</v>
      </c>
      <c r="F1452" s="34"/>
      <c r="G1452" s="34"/>
      <c r="H1452" s="34"/>
      <c r="I1452" s="34">
        <v>13</v>
      </c>
      <c r="J1452" s="34"/>
      <c r="K1452" s="34"/>
      <c r="L1452" s="34"/>
      <c r="M1452" s="34">
        <v>3</v>
      </c>
      <c r="N1452" s="34">
        <v>1</v>
      </c>
      <c r="O1452" s="34">
        <v>2</v>
      </c>
      <c r="P1452" s="34" t="s">
        <v>42</v>
      </c>
      <c r="Q1452" s="34" t="s">
        <v>55</v>
      </c>
      <c r="R1452" s="34" t="s">
        <v>40</v>
      </c>
      <c r="S1452" s="34" t="s">
        <v>41</v>
      </c>
      <c r="T1452" s="34" t="s">
        <v>42</v>
      </c>
      <c r="U1452" s="34" t="s">
        <v>43</v>
      </c>
      <c r="V1452" s="34" t="s">
        <v>42</v>
      </c>
      <c r="W1452" s="34" t="s">
        <v>44</v>
      </c>
      <c r="X1452" s="34" t="s">
        <v>49</v>
      </c>
      <c r="Y1452" s="34" t="s">
        <v>74</v>
      </c>
      <c r="Z1452" s="32"/>
      <c r="AA1452" s="2" t="s">
        <v>172</v>
      </c>
      <c r="AB1452" s="2" t="s">
        <v>173</v>
      </c>
      <c r="AC1452" s="2"/>
    </row>
    <row r="1453" spans="1:29" x14ac:dyDescent="0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3"/>
      <c r="AA1453" s="2" t="s">
        <v>56</v>
      </c>
      <c r="AB1453" s="2" t="s">
        <v>57</v>
      </c>
      <c r="AC1453" s="2"/>
    </row>
    <row r="1454" spans="1:29" x14ac:dyDescent="0.25">
      <c r="A1454" s="34" t="s">
        <v>453</v>
      </c>
      <c r="B1454" s="34">
        <v>217</v>
      </c>
      <c r="C1454" s="34" t="s">
        <v>143</v>
      </c>
      <c r="D1454" s="34" t="s">
        <v>144</v>
      </c>
      <c r="E1454" s="34">
        <v>64</v>
      </c>
      <c r="F1454" s="34"/>
      <c r="G1454" s="34"/>
      <c r="H1454" s="34"/>
      <c r="I1454" s="34">
        <v>201</v>
      </c>
      <c r="J1454" s="34"/>
      <c r="K1454" s="34"/>
      <c r="L1454" s="34"/>
      <c r="M1454" s="34">
        <v>26</v>
      </c>
      <c r="N1454" s="34">
        <v>10</v>
      </c>
      <c r="O1454" s="34">
        <v>10</v>
      </c>
      <c r="P1454" s="34" t="s">
        <v>38</v>
      </c>
      <c r="Q1454" s="34" t="s">
        <v>39</v>
      </c>
      <c r="R1454" s="34" t="s">
        <v>60</v>
      </c>
      <c r="S1454" s="34" t="s">
        <v>61</v>
      </c>
      <c r="T1454" s="34" t="s">
        <v>45</v>
      </c>
      <c r="U1454" s="34" t="s">
        <v>53</v>
      </c>
      <c r="V1454" s="34" t="s">
        <v>49</v>
      </c>
      <c r="W1454" s="34" t="s">
        <v>70</v>
      </c>
      <c r="X1454" s="34" t="s">
        <v>49</v>
      </c>
      <c r="Y1454" s="34" t="s">
        <v>74</v>
      </c>
      <c r="Z1454" s="32" t="s">
        <v>475</v>
      </c>
      <c r="AA1454" s="2" t="s">
        <v>236</v>
      </c>
      <c r="AB1454" s="2" t="s">
        <v>237</v>
      </c>
      <c r="AC1454" s="2"/>
    </row>
    <row r="1455" spans="1:29" x14ac:dyDescent="0.25">
      <c r="A1455" s="36"/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  <c r="X1455" s="36"/>
      <c r="Y1455" s="36"/>
      <c r="Z1455" s="37"/>
      <c r="AA1455" s="2" t="s">
        <v>47</v>
      </c>
      <c r="AB1455" s="2" t="s">
        <v>48</v>
      </c>
      <c r="AC1455" s="2"/>
    </row>
    <row r="1456" spans="1:29" x14ac:dyDescent="0.25">
      <c r="A1456" s="36"/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  <c r="X1456" s="36"/>
      <c r="Y1456" s="36"/>
      <c r="Z1456" s="37"/>
      <c r="AA1456" s="2" t="s">
        <v>424</v>
      </c>
      <c r="AB1456" s="2" t="s">
        <v>425</v>
      </c>
      <c r="AC1456" s="2" t="s">
        <v>426</v>
      </c>
    </row>
    <row r="1457" spans="1:29" x14ac:dyDescent="0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3"/>
      <c r="AA1457" s="2" t="s">
        <v>102</v>
      </c>
      <c r="AB1457" s="2" t="s">
        <v>103</v>
      </c>
      <c r="AC1457" s="2" t="s">
        <v>104</v>
      </c>
    </row>
    <row r="1458" spans="1:29" x14ac:dyDescent="0.25">
      <c r="A1458" s="2" t="s">
        <v>453</v>
      </c>
      <c r="B1458" s="16">
        <v>218</v>
      </c>
      <c r="C1458" s="2" t="s">
        <v>128</v>
      </c>
      <c r="D1458" s="2" t="s">
        <v>129</v>
      </c>
      <c r="E1458" s="2">
        <v>6</v>
      </c>
      <c r="F1458" s="2"/>
      <c r="G1458" s="2"/>
      <c r="H1458" s="2"/>
      <c r="I1458" s="2">
        <v>19</v>
      </c>
      <c r="J1458" s="2"/>
      <c r="K1458" s="2"/>
      <c r="L1458" s="2"/>
      <c r="M1458" s="2">
        <v>5</v>
      </c>
      <c r="N1458" s="2">
        <v>2</v>
      </c>
      <c r="O1458" s="2">
        <v>2</v>
      </c>
      <c r="P1458" s="2" t="s">
        <v>42</v>
      </c>
      <c r="Q1458" s="2" t="s">
        <v>55</v>
      </c>
      <c r="R1458" s="2" t="s">
        <v>40</v>
      </c>
      <c r="S1458" s="2" t="s">
        <v>41</v>
      </c>
      <c r="T1458" s="2" t="s">
        <v>42</v>
      </c>
      <c r="U1458" s="2" t="s">
        <v>43</v>
      </c>
      <c r="V1458" s="2" t="s">
        <v>42</v>
      </c>
      <c r="W1458" s="2" t="s">
        <v>44</v>
      </c>
      <c r="X1458" s="2" t="s">
        <v>42</v>
      </c>
      <c r="Y1458" s="2" t="s">
        <v>54</v>
      </c>
      <c r="Z1458" s="22"/>
      <c r="AA1458" s="2" t="s">
        <v>56</v>
      </c>
      <c r="AB1458" s="2" t="s">
        <v>57</v>
      </c>
      <c r="AC1458" s="2"/>
    </row>
    <row r="1459" spans="1:29" x14ac:dyDescent="0.25">
      <c r="A1459" s="2" t="s">
        <v>453</v>
      </c>
      <c r="B1459" s="16">
        <v>219</v>
      </c>
      <c r="C1459" s="2" t="s">
        <v>128</v>
      </c>
      <c r="D1459" s="2" t="s">
        <v>129</v>
      </c>
      <c r="E1459" s="2">
        <v>6</v>
      </c>
      <c r="F1459" s="2"/>
      <c r="G1459" s="2"/>
      <c r="H1459" s="2"/>
      <c r="I1459" s="2">
        <v>19</v>
      </c>
      <c r="J1459" s="2"/>
      <c r="K1459" s="2"/>
      <c r="L1459" s="2"/>
      <c r="M1459" s="2">
        <v>5</v>
      </c>
      <c r="N1459" s="2">
        <v>2</v>
      </c>
      <c r="O1459" s="2">
        <v>2</v>
      </c>
      <c r="P1459" s="2" t="s">
        <v>42</v>
      </c>
      <c r="Q1459" s="2" t="s">
        <v>55</v>
      </c>
      <c r="R1459" s="2" t="s">
        <v>40</v>
      </c>
      <c r="S1459" s="2" t="s">
        <v>41</v>
      </c>
      <c r="T1459" s="2" t="s">
        <v>42</v>
      </c>
      <c r="U1459" s="2" t="s">
        <v>43</v>
      </c>
      <c r="V1459" s="2" t="s">
        <v>42</v>
      </c>
      <c r="W1459" s="2" t="s">
        <v>44</v>
      </c>
      <c r="X1459" s="2" t="s">
        <v>42</v>
      </c>
      <c r="Y1459" s="2" t="s">
        <v>54</v>
      </c>
      <c r="Z1459" s="22"/>
      <c r="AA1459" s="2" t="s">
        <v>56</v>
      </c>
      <c r="AB1459" s="2" t="s">
        <v>57</v>
      </c>
      <c r="AC1459" s="2"/>
    </row>
    <row r="1460" spans="1:29" x14ac:dyDescent="0.25">
      <c r="A1460" s="34" t="s">
        <v>453</v>
      </c>
      <c r="B1460" s="34">
        <v>220</v>
      </c>
      <c r="C1460" s="34" t="s">
        <v>126</v>
      </c>
      <c r="D1460" s="34" t="s">
        <v>127</v>
      </c>
      <c r="E1460" s="34">
        <v>68</v>
      </c>
      <c r="F1460" s="34"/>
      <c r="G1460" s="34"/>
      <c r="H1460" s="34"/>
      <c r="I1460" s="34">
        <v>214</v>
      </c>
      <c r="J1460" s="34"/>
      <c r="K1460" s="34"/>
      <c r="L1460" s="34"/>
      <c r="M1460" s="34">
        <v>27</v>
      </c>
      <c r="N1460" s="34">
        <v>14</v>
      </c>
      <c r="O1460" s="34">
        <v>12</v>
      </c>
      <c r="P1460" s="34" t="s">
        <v>38</v>
      </c>
      <c r="Q1460" s="34" t="s">
        <v>39</v>
      </c>
      <c r="R1460" s="34" t="s">
        <v>60</v>
      </c>
      <c r="S1460" s="34" t="s">
        <v>61</v>
      </c>
      <c r="T1460" s="34" t="s">
        <v>45</v>
      </c>
      <c r="U1460" s="34" t="s">
        <v>53</v>
      </c>
      <c r="V1460" s="34" t="s">
        <v>45</v>
      </c>
      <c r="W1460" s="34" t="s">
        <v>62</v>
      </c>
      <c r="X1460" s="34" t="s">
        <v>49</v>
      </c>
      <c r="Y1460" s="34" t="s">
        <v>74</v>
      </c>
      <c r="Z1460" s="32" t="s">
        <v>188</v>
      </c>
      <c r="AA1460" s="2" t="s">
        <v>47</v>
      </c>
      <c r="AB1460" s="2" t="s">
        <v>48</v>
      </c>
      <c r="AC1460" s="2"/>
    </row>
    <row r="1461" spans="1:29" x14ac:dyDescent="0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3"/>
      <c r="AA1461" s="2" t="s">
        <v>102</v>
      </c>
      <c r="AB1461" s="2" t="s">
        <v>103</v>
      </c>
      <c r="AC1461" s="2" t="s">
        <v>137</v>
      </c>
    </row>
    <row r="1462" spans="1:29" x14ac:dyDescent="0.25">
      <c r="A1462" s="2" t="s">
        <v>453</v>
      </c>
      <c r="B1462" s="16">
        <v>222</v>
      </c>
      <c r="C1462" s="2" t="s">
        <v>126</v>
      </c>
      <c r="D1462" s="2" t="s">
        <v>127</v>
      </c>
      <c r="E1462" s="2">
        <v>54</v>
      </c>
      <c r="F1462" s="2"/>
      <c r="G1462" s="2"/>
      <c r="H1462" s="2"/>
      <c r="I1462" s="2">
        <v>170</v>
      </c>
      <c r="J1462" s="2"/>
      <c r="K1462" s="2"/>
      <c r="L1462" s="2"/>
      <c r="M1462" s="2">
        <v>25</v>
      </c>
      <c r="N1462" s="2">
        <v>12</v>
      </c>
      <c r="O1462" s="2">
        <v>10</v>
      </c>
      <c r="P1462" s="2" t="s">
        <v>38</v>
      </c>
      <c r="Q1462" s="2" t="s">
        <v>39</v>
      </c>
      <c r="R1462" s="2" t="s">
        <v>40</v>
      </c>
      <c r="S1462" s="2" t="s">
        <v>41</v>
      </c>
      <c r="T1462" s="2" t="s">
        <v>45</v>
      </c>
      <c r="U1462" s="2" t="s">
        <v>53</v>
      </c>
      <c r="V1462" s="2" t="s">
        <v>45</v>
      </c>
      <c r="W1462" s="2" t="s">
        <v>62</v>
      </c>
      <c r="X1462" s="2" t="s">
        <v>45</v>
      </c>
      <c r="Y1462" s="2" t="s">
        <v>46</v>
      </c>
      <c r="Z1462" s="22"/>
      <c r="AA1462" s="2" t="s">
        <v>47</v>
      </c>
      <c r="AB1462" s="2" t="s">
        <v>48</v>
      </c>
      <c r="AC1462" s="2"/>
    </row>
    <row r="1463" spans="1:29" x14ac:dyDescent="0.25">
      <c r="A1463" s="2" t="s">
        <v>453</v>
      </c>
      <c r="B1463" s="16">
        <v>223</v>
      </c>
      <c r="C1463" s="2" t="s">
        <v>205</v>
      </c>
      <c r="D1463" s="2" t="s">
        <v>206</v>
      </c>
      <c r="E1463" s="2">
        <v>15</v>
      </c>
      <c r="F1463" s="2">
        <v>7</v>
      </c>
      <c r="G1463" s="2"/>
      <c r="H1463" s="2"/>
      <c r="I1463" s="2">
        <v>47</v>
      </c>
      <c r="J1463" s="2">
        <v>22</v>
      </c>
      <c r="K1463" s="2"/>
      <c r="L1463" s="2"/>
      <c r="M1463" s="2">
        <v>9</v>
      </c>
      <c r="N1463" s="2">
        <v>1</v>
      </c>
      <c r="O1463" s="2">
        <v>4</v>
      </c>
      <c r="P1463" s="2" t="s">
        <v>45</v>
      </c>
      <c r="Q1463" s="2" t="s">
        <v>52</v>
      </c>
      <c r="R1463" s="2" t="s">
        <v>40</v>
      </c>
      <c r="S1463" s="2" t="s">
        <v>41</v>
      </c>
      <c r="T1463" s="2" t="s">
        <v>42</v>
      </c>
      <c r="U1463" s="2" t="s">
        <v>43</v>
      </c>
      <c r="V1463" s="2" t="s">
        <v>42</v>
      </c>
      <c r="W1463" s="2" t="s">
        <v>44</v>
      </c>
      <c r="X1463" s="2" t="s">
        <v>42</v>
      </c>
      <c r="Y1463" s="2" t="s">
        <v>54</v>
      </c>
      <c r="Z1463" s="22"/>
      <c r="AA1463" s="2" t="s">
        <v>56</v>
      </c>
      <c r="AB1463" s="2" t="s">
        <v>57</v>
      </c>
      <c r="AC1463" s="2"/>
    </row>
    <row r="1464" spans="1:29" x14ac:dyDescent="0.25">
      <c r="A1464" s="2" t="s">
        <v>453</v>
      </c>
      <c r="B1464" s="16">
        <v>224</v>
      </c>
      <c r="C1464" s="2" t="s">
        <v>205</v>
      </c>
      <c r="D1464" s="2" t="s">
        <v>206</v>
      </c>
      <c r="E1464" s="2">
        <v>14</v>
      </c>
      <c r="F1464" s="2"/>
      <c r="G1464" s="2"/>
      <c r="H1464" s="2"/>
      <c r="I1464" s="2">
        <v>44</v>
      </c>
      <c r="J1464" s="2"/>
      <c r="K1464" s="2"/>
      <c r="L1464" s="2"/>
      <c r="M1464" s="2">
        <v>8</v>
      </c>
      <c r="N1464" s="2">
        <v>1</v>
      </c>
      <c r="O1464" s="2">
        <v>4</v>
      </c>
      <c r="P1464" s="2" t="s">
        <v>45</v>
      </c>
      <c r="Q1464" s="2" t="s">
        <v>52</v>
      </c>
      <c r="R1464" s="2" t="s">
        <v>40</v>
      </c>
      <c r="S1464" s="2" t="s">
        <v>41</v>
      </c>
      <c r="T1464" s="2" t="s">
        <v>42</v>
      </c>
      <c r="U1464" s="2" t="s">
        <v>43</v>
      </c>
      <c r="V1464" s="2" t="s">
        <v>42</v>
      </c>
      <c r="W1464" s="2" t="s">
        <v>44</v>
      </c>
      <c r="X1464" s="2" t="s">
        <v>42</v>
      </c>
      <c r="Y1464" s="2" t="s">
        <v>54</v>
      </c>
      <c r="Z1464" s="22"/>
      <c r="AA1464" s="2" t="s">
        <v>56</v>
      </c>
      <c r="AB1464" s="2" t="s">
        <v>57</v>
      </c>
      <c r="AC1464" s="2"/>
    </row>
    <row r="1465" spans="1:29" x14ac:dyDescent="0.25">
      <c r="A1465" s="2" t="s">
        <v>453</v>
      </c>
      <c r="B1465" s="16">
        <v>225</v>
      </c>
      <c r="C1465" s="2" t="s">
        <v>95</v>
      </c>
      <c r="D1465" s="2" t="s">
        <v>96</v>
      </c>
      <c r="E1465" s="2">
        <v>13</v>
      </c>
      <c r="F1465" s="2"/>
      <c r="G1465" s="2"/>
      <c r="H1465" s="2"/>
      <c r="I1465" s="2">
        <v>41</v>
      </c>
      <c r="J1465" s="2"/>
      <c r="K1465" s="2"/>
      <c r="L1465" s="2"/>
      <c r="M1465" s="2">
        <v>7</v>
      </c>
      <c r="N1465" s="2">
        <v>2</v>
      </c>
      <c r="O1465" s="2">
        <v>4</v>
      </c>
      <c r="P1465" s="2" t="s">
        <v>45</v>
      </c>
      <c r="Q1465" s="2" t="s">
        <v>52</v>
      </c>
      <c r="R1465" s="2" t="s">
        <v>40</v>
      </c>
      <c r="S1465" s="2" t="s">
        <v>41</v>
      </c>
      <c r="T1465" s="2" t="s">
        <v>42</v>
      </c>
      <c r="U1465" s="2" t="s">
        <v>43</v>
      </c>
      <c r="V1465" s="2" t="s">
        <v>42</v>
      </c>
      <c r="W1465" s="2" t="s">
        <v>44</v>
      </c>
      <c r="X1465" s="2" t="s">
        <v>45</v>
      </c>
      <c r="Y1465" s="2" t="s">
        <v>46</v>
      </c>
      <c r="Z1465" s="22"/>
      <c r="AA1465" s="2" t="s">
        <v>56</v>
      </c>
      <c r="AB1465" s="2" t="s">
        <v>57</v>
      </c>
      <c r="AC1465" s="2"/>
    </row>
    <row r="1466" spans="1:29" x14ac:dyDescent="0.25">
      <c r="A1466" s="2" t="s">
        <v>453</v>
      </c>
      <c r="B1466" s="16">
        <v>226</v>
      </c>
      <c r="C1466" s="2" t="s">
        <v>90</v>
      </c>
      <c r="D1466" s="2" t="s">
        <v>91</v>
      </c>
      <c r="E1466" s="2">
        <v>23</v>
      </c>
      <c r="F1466" s="2"/>
      <c r="G1466" s="2"/>
      <c r="H1466" s="2"/>
      <c r="I1466" s="2">
        <v>72</v>
      </c>
      <c r="J1466" s="2"/>
      <c r="K1466" s="2"/>
      <c r="L1466" s="2"/>
      <c r="M1466" s="2">
        <v>8</v>
      </c>
      <c r="N1466" s="2">
        <v>2</v>
      </c>
      <c r="O1466" s="2">
        <v>5</v>
      </c>
      <c r="P1466" s="2" t="s">
        <v>49</v>
      </c>
      <c r="Q1466" s="2" t="s">
        <v>67</v>
      </c>
      <c r="R1466" s="2" t="s">
        <v>40</v>
      </c>
      <c r="S1466" s="2" t="s">
        <v>41</v>
      </c>
      <c r="T1466" s="2" t="s">
        <v>42</v>
      </c>
      <c r="U1466" s="2" t="s">
        <v>43</v>
      </c>
      <c r="V1466" s="2" t="s">
        <v>42</v>
      </c>
      <c r="W1466" s="2" t="s">
        <v>44</v>
      </c>
      <c r="X1466" s="2" t="s">
        <v>42</v>
      </c>
      <c r="Y1466" s="2" t="s">
        <v>54</v>
      </c>
      <c r="Z1466" s="22"/>
      <c r="AA1466" s="2" t="s">
        <v>77</v>
      </c>
      <c r="AB1466" s="2" t="s">
        <v>78</v>
      </c>
      <c r="AC1466" s="2"/>
    </row>
    <row r="1467" spans="1:29" x14ac:dyDescent="0.25">
      <c r="A1467" s="2" t="s">
        <v>453</v>
      </c>
      <c r="B1467" s="16">
        <v>227</v>
      </c>
      <c r="C1467" s="2" t="s">
        <v>476</v>
      </c>
      <c r="D1467" s="2" t="s">
        <v>477</v>
      </c>
      <c r="E1467" s="2">
        <v>3</v>
      </c>
      <c r="F1467" s="2"/>
      <c r="G1467" s="2"/>
      <c r="H1467" s="2"/>
      <c r="I1467" s="2">
        <v>9</v>
      </c>
      <c r="J1467" s="2"/>
      <c r="K1467" s="2"/>
      <c r="L1467" s="2"/>
      <c r="M1467" s="2">
        <v>4</v>
      </c>
      <c r="N1467" s="2">
        <v>2</v>
      </c>
      <c r="O1467" s="2">
        <v>1</v>
      </c>
      <c r="P1467" s="2" t="s">
        <v>42</v>
      </c>
      <c r="Q1467" s="2" t="s">
        <v>55</v>
      </c>
      <c r="R1467" s="2" t="s">
        <v>40</v>
      </c>
      <c r="S1467" s="2" t="s">
        <v>41</v>
      </c>
      <c r="T1467" s="2" t="s">
        <v>45</v>
      </c>
      <c r="U1467" s="2" t="s">
        <v>53</v>
      </c>
      <c r="V1467" s="2" t="s">
        <v>42</v>
      </c>
      <c r="W1467" s="2" t="s">
        <v>44</v>
      </c>
      <c r="X1467" s="2" t="s">
        <v>42</v>
      </c>
      <c r="Y1467" s="2" t="s">
        <v>54</v>
      </c>
      <c r="Z1467" s="22"/>
      <c r="AA1467" s="2" t="s">
        <v>56</v>
      </c>
      <c r="AB1467" s="2" t="s">
        <v>57</v>
      </c>
      <c r="AC1467" s="2"/>
    </row>
    <row r="1468" spans="1:29" x14ac:dyDescent="0.25">
      <c r="A1468" s="34" t="s">
        <v>453</v>
      </c>
      <c r="B1468" s="34">
        <v>228</v>
      </c>
      <c r="C1468" s="34" t="s">
        <v>58</v>
      </c>
      <c r="D1468" s="34" t="s">
        <v>59</v>
      </c>
      <c r="E1468" s="34">
        <v>84</v>
      </c>
      <c r="F1468" s="34"/>
      <c r="G1468" s="34"/>
      <c r="H1468" s="34"/>
      <c r="I1468" s="34">
        <v>264</v>
      </c>
      <c r="J1468" s="34"/>
      <c r="K1468" s="34"/>
      <c r="L1468" s="34"/>
      <c r="M1468" s="34">
        <v>25</v>
      </c>
      <c r="N1468" s="34">
        <v>13</v>
      </c>
      <c r="O1468" s="34">
        <v>16</v>
      </c>
      <c r="P1468" s="34" t="s">
        <v>38</v>
      </c>
      <c r="Q1468" s="34" t="s">
        <v>39</v>
      </c>
      <c r="R1468" s="34" t="s">
        <v>40</v>
      </c>
      <c r="S1468" s="34" t="s">
        <v>41</v>
      </c>
      <c r="T1468" s="34" t="s">
        <v>45</v>
      </c>
      <c r="U1468" s="34" t="s">
        <v>53</v>
      </c>
      <c r="V1468" s="34" t="s">
        <v>42</v>
      </c>
      <c r="W1468" s="34" t="s">
        <v>44</v>
      </c>
      <c r="X1468" s="34" t="s">
        <v>45</v>
      </c>
      <c r="Y1468" s="34" t="s">
        <v>46</v>
      </c>
      <c r="Z1468" s="32" t="s">
        <v>235</v>
      </c>
      <c r="AA1468" s="2" t="s">
        <v>47</v>
      </c>
      <c r="AB1468" s="2" t="s">
        <v>48</v>
      </c>
      <c r="AC1468" s="2"/>
    </row>
    <row r="1469" spans="1:29" x14ac:dyDescent="0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3"/>
      <c r="AA1469" s="2" t="s">
        <v>236</v>
      </c>
      <c r="AB1469" s="2" t="s">
        <v>237</v>
      </c>
      <c r="AC1469" s="2"/>
    </row>
    <row r="1470" spans="1:29" x14ac:dyDescent="0.25">
      <c r="A1470" s="34" t="s">
        <v>453</v>
      </c>
      <c r="B1470" s="34">
        <v>230</v>
      </c>
      <c r="C1470" s="34" t="s">
        <v>126</v>
      </c>
      <c r="D1470" s="34" t="s">
        <v>127</v>
      </c>
      <c r="E1470" s="34">
        <v>53</v>
      </c>
      <c r="F1470" s="34">
        <v>44</v>
      </c>
      <c r="G1470" s="34">
        <v>42</v>
      </c>
      <c r="H1470" s="34">
        <v>38</v>
      </c>
      <c r="I1470" s="34">
        <v>167</v>
      </c>
      <c r="J1470" s="34">
        <v>138</v>
      </c>
      <c r="K1470" s="34">
        <v>132</v>
      </c>
      <c r="L1470" s="34">
        <v>119</v>
      </c>
      <c r="M1470" s="34">
        <v>26</v>
      </c>
      <c r="N1470" s="34">
        <v>4</v>
      </c>
      <c r="O1470" s="34">
        <v>15</v>
      </c>
      <c r="P1470" s="34" t="s">
        <v>38</v>
      </c>
      <c r="Q1470" s="34" t="s">
        <v>39</v>
      </c>
      <c r="R1470" s="34" t="s">
        <v>40</v>
      </c>
      <c r="S1470" s="34" t="s">
        <v>41</v>
      </c>
      <c r="T1470" s="34" t="s">
        <v>42</v>
      </c>
      <c r="U1470" s="34" t="s">
        <v>43</v>
      </c>
      <c r="V1470" s="34" t="s">
        <v>45</v>
      </c>
      <c r="W1470" s="34" t="s">
        <v>62</v>
      </c>
      <c r="X1470" s="34" t="s">
        <v>45</v>
      </c>
      <c r="Y1470" s="34" t="s">
        <v>46</v>
      </c>
      <c r="Z1470" s="32" t="s">
        <v>101</v>
      </c>
      <c r="AA1470" s="2" t="s">
        <v>79</v>
      </c>
      <c r="AB1470" s="2" t="s">
        <v>80</v>
      </c>
      <c r="AC1470" s="2" t="s">
        <v>100</v>
      </c>
    </row>
    <row r="1471" spans="1:29" x14ac:dyDescent="0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3"/>
      <c r="AA1471" s="2" t="s">
        <v>47</v>
      </c>
      <c r="AB1471" s="2" t="s">
        <v>48</v>
      </c>
      <c r="AC1471" s="2"/>
    </row>
    <row r="1472" spans="1:29" x14ac:dyDescent="0.25">
      <c r="A1472" s="34" t="s">
        <v>453</v>
      </c>
      <c r="B1472" s="34">
        <v>231</v>
      </c>
      <c r="C1472" s="34" t="s">
        <v>256</v>
      </c>
      <c r="D1472" s="34" t="s">
        <v>257</v>
      </c>
      <c r="E1472" s="34">
        <v>62</v>
      </c>
      <c r="F1472" s="34"/>
      <c r="G1472" s="34"/>
      <c r="H1472" s="34"/>
      <c r="I1472" s="34">
        <v>195</v>
      </c>
      <c r="J1472" s="34"/>
      <c r="K1472" s="34"/>
      <c r="L1472" s="34"/>
      <c r="M1472" s="34">
        <v>27</v>
      </c>
      <c r="N1472" s="34">
        <v>14</v>
      </c>
      <c r="O1472" s="34">
        <v>8</v>
      </c>
      <c r="P1472" s="34" t="s">
        <v>38</v>
      </c>
      <c r="Q1472" s="34" t="s">
        <v>39</v>
      </c>
      <c r="R1472" s="34" t="s">
        <v>40</v>
      </c>
      <c r="S1472" s="34" t="s">
        <v>41</v>
      </c>
      <c r="T1472" s="34" t="s">
        <v>42</v>
      </c>
      <c r="U1472" s="34" t="s">
        <v>43</v>
      </c>
      <c r="V1472" s="34" t="s">
        <v>45</v>
      </c>
      <c r="W1472" s="34" t="s">
        <v>62</v>
      </c>
      <c r="X1472" s="34" t="s">
        <v>45</v>
      </c>
      <c r="Y1472" s="34" t="s">
        <v>46</v>
      </c>
      <c r="Z1472" s="32" t="s">
        <v>478</v>
      </c>
      <c r="AA1472" s="2" t="s">
        <v>79</v>
      </c>
      <c r="AB1472" s="2" t="s">
        <v>80</v>
      </c>
      <c r="AC1472" s="2" t="s">
        <v>100</v>
      </c>
    </row>
    <row r="1473" spans="1:29" x14ac:dyDescent="0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3"/>
      <c r="AA1473" s="2" t="s">
        <v>179</v>
      </c>
      <c r="AB1473" s="2" t="s">
        <v>180</v>
      </c>
      <c r="AC1473" s="2" t="s">
        <v>181</v>
      </c>
    </row>
    <row r="1474" spans="1:29" x14ac:dyDescent="0.25">
      <c r="A1474" s="2" t="s">
        <v>453</v>
      </c>
      <c r="B1474" s="16">
        <v>233</v>
      </c>
      <c r="C1474" s="2" t="s">
        <v>256</v>
      </c>
      <c r="D1474" s="2" t="s">
        <v>257</v>
      </c>
      <c r="E1474" s="2">
        <v>73</v>
      </c>
      <c r="F1474" s="2"/>
      <c r="G1474" s="2"/>
      <c r="H1474" s="2"/>
      <c r="I1474" s="2">
        <v>229</v>
      </c>
      <c r="J1474" s="2"/>
      <c r="K1474" s="2"/>
      <c r="L1474" s="2"/>
      <c r="M1474" s="2">
        <v>27</v>
      </c>
      <c r="N1474" s="2">
        <v>11</v>
      </c>
      <c r="O1474" s="2">
        <v>12</v>
      </c>
      <c r="P1474" s="2" t="s">
        <v>38</v>
      </c>
      <c r="Q1474" s="2" t="s">
        <v>39</v>
      </c>
      <c r="R1474" s="2" t="s">
        <v>40</v>
      </c>
      <c r="S1474" s="2" t="s">
        <v>41</v>
      </c>
      <c r="T1474" s="2" t="s">
        <v>42</v>
      </c>
      <c r="U1474" s="2" t="s">
        <v>43</v>
      </c>
      <c r="V1474" s="2" t="s">
        <v>45</v>
      </c>
      <c r="W1474" s="2" t="s">
        <v>62</v>
      </c>
      <c r="X1474" s="2" t="s">
        <v>49</v>
      </c>
      <c r="Y1474" s="2" t="s">
        <v>74</v>
      </c>
      <c r="Z1474" s="22" t="s">
        <v>75</v>
      </c>
      <c r="AA1474" s="2" t="s">
        <v>47</v>
      </c>
      <c r="AB1474" s="2" t="s">
        <v>48</v>
      </c>
      <c r="AC1474" s="2"/>
    </row>
    <row r="1475" spans="1:29" x14ac:dyDescent="0.25">
      <c r="A1475" s="2" t="s">
        <v>453</v>
      </c>
      <c r="B1475" s="16">
        <v>234</v>
      </c>
      <c r="C1475" s="2" t="s">
        <v>90</v>
      </c>
      <c r="D1475" s="2" t="s">
        <v>91</v>
      </c>
      <c r="E1475" s="2">
        <v>68</v>
      </c>
      <c r="F1475" s="2"/>
      <c r="G1475" s="2"/>
      <c r="H1475" s="2"/>
      <c r="I1475" s="2">
        <v>214</v>
      </c>
      <c r="J1475" s="2"/>
      <c r="K1475" s="2"/>
      <c r="L1475" s="2"/>
      <c r="M1475" s="2">
        <v>24</v>
      </c>
      <c r="N1475" s="2">
        <v>4</v>
      </c>
      <c r="O1475" s="2">
        <v>14</v>
      </c>
      <c r="P1475" s="2" t="s">
        <v>38</v>
      </c>
      <c r="Q1475" s="2" t="s">
        <v>39</v>
      </c>
      <c r="R1475" s="2" t="s">
        <v>40</v>
      </c>
      <c r="S1475" s="2" t="s">
        <v>41</v>
      </c>
      <c r="T1475" s="2" t="s">
        <v>42</v>
      </c>
      <c r="U1475" s="2" t="s">
        <v>43</v>
      </c>
      <c r="V1475" s="2" t="s">
        <v>45</v>
      </c>
      <c r="W1475" s="2" t="s">
        <v>62</v>
      </c>
      <c r="X1475" s="2" t="s">
        <v>45</v>
      </c>
      <c r="Y1475" s="2" t="s">
        <v>46</v>
      </c>
      <c r="Z1475" s="22" t="s">
        <v>110</v>
      </c>
      <c r="AA1475" s="2" t="s">
        <v>47</v>
      </c>
      <c r="AB1475" s="2" t="s">
        <v>48</v>
      </c>
      <c r="AC1475" s="2"/>
    </row>
    <row r="1476" spans="1:29" ht="24.75" x14ac:dyDescent="0.25">
      <c r="A1476" s="2" t="s">
        <v>453</v>
      </c>
      <c r="B1476" s="16">
        <v>235</v>
      </c>
      <c r="C1476" s="2" t="s">
        <v>158</v>
      </c>
      <c r="D1476" s="2" t="s">
        <v>159</v>
      </c>
      <c r="E1476" s="2">
        <v>15</v>
      </c>
      <c r="F1476" s="2"/>
      <c r="G1476" s="2"/>
      <c r="H1476" s="2"/>
      <c r="I1476" s="2">
        <v>47</v>
      </c>
      <c r="J1476" s="2"/>
      <c r="K1476" s="2"/>
      <c r="L1476" s="2"/>
      <c r="M1476" s="2">
        <v>10</v>
      </c>
      <c r="N1476" s="2">
        <v>2</v>
      </c>
      <c r="O1476" s="2">
        <v>5</v>
      </c>
      <c r="P1476" s="2" t="s">
        <v>49</v>
      </c>
      <c r="Q1476" s="2" t="s">
        <v>67</v>
      </c>
      <c r="R1476" s="2" t="s">
        <v>40</v>
      </c>
      <c r="S1476" s="2" t="s">
        <v>41</v>
      </c>
      <c r="T1476" s="2" t="s">
        <v>42</v>
      </c>
      <c r="U1476" s="2" t="s">
        <v>43</v>
      </c>
      <c r="V1476" s="2" t="s">
        <v>42</v>
      </c>
      <c r="W1476" s="2" t="s">
        <v>44</v>
      </c>
      <c r="X1476" s="2" t="s">
        <v>42</v>
      </c>
      <c r="Y1476" s="2" t="s">
        <v>54</v>
      </c>
      <c r="Z1476" s="22" t="s">
        <v>178</v>
      </c>
      <c r="AA1476" s="2" t="s">
        <v>179</v>
      </c>
      <c r="AB1476" s="2" t="s">
        <v>180</v>
      </c>
      <c r="AC1476" s="2" t="s">
        <v>181</v>
      </c>
    </row>
    <row r="1477" spans="1:29" ht="24.75" x14ac:dyDescent="0.25">
      <c r="A1477" s="2" t="s">
        <v>453</v>
      </c>
      <c r="B1477" s="16">
        <v>236</v>
      </c>
      <c r="C1477" s="2" t="s">
        <v>207</v>
      </c>
      <c r="D1477" s="2" t="s">
        <v>208</v>
      </c>
      <c r="E1477" s="2">
        <v>21</v>
      </c>
      <c r="F1477" s="2"/>
      <c r="G1477" s="2"/>
      <c r="H1477" s="2"/>
      <c r="I1477" s="2">
        <v>66</v>
      </c>
      <c r="J1477" s="2"/>
      <c r="K1477" s="2"/>
      <c r="L1477" s="2"/>
      <c r="M1477" s="2">
        <v>11</v>
      </c>
      <c r="N1477" s="2">
        <v>1</v>
      </c>
      <c r="O1477" s="2">
        <v>6</v>
      </c>
      <c r="P1477" s="2" t="s">
        <v>49</v>
      </c>
      <c r="Q1477" s="2" t="s">
        <v>67</v>
      </c>
      <c r="R1477" s="2" t="s">
        <v>40</v>
      </c>
      <c r="S1477" s="2" t="s">
        <v>41</v>
      </c>
      <c r="T1477" s="2" t="s">
        <v>42</v>
      </c>
      <c r="U1477" s="2" t="s">
        <v>43</v>
      </c>
      <c r="V1477" s="2" t="s">
        <v>42</v>
      </c>
      <c r="W1477" s="2" t="s">
        <v>44</v>
      </c>
      <c r="X1477" s="2" t="s">
        <v>42</v>
      </c>
      <c r="Y1477" s="2" t="s">
        <v>54</v>
      </c>
      <c r="Z1477" s="22" t="s">
        <v>178</v>
      </c>
      <c r="AA1477" s="2" t="s">
        <v>179</v>
      </c>
      <c r="AB1477" s="2" t="s">
        <v>180</v>
      </c>
      <c r="AC1477" s="2" t="s">
        <v>181</v>
      </c>
    </row>
    <row r="1478" spans="1:29" x14ac:dyDescent="0.25">
      <c r="A1478" s="2" t="s">
        <v>453</v>
      </c>
      <c r="B1478" s="16">
        <v>239</v>
      </c>
      <c r="C1478" s="2" t="s">
        <v>90</v>
      </c>
      <c r="D1478" s="2" t="s">
        <v>91</v>
      </c>
      <c r="E1478" s="2">
        <v>14</v>
      </c>
      <c r="F1478" s="2"/>
      <c r="G1478" s="2"/>
      <c r="H1478" s="2"/>
      <c r="I1478" s="2">
        <v>44</v>
      </c>
      <c r="J1478" s="2"/>
      <c r="K1478" s="2"/>
      <c r="L1478" s="2"/>
      <c r="M1478" s="2">
        <v>10</v>
      </c>
      <c r="N1478" s="2">
        <v>2</v>
      </c>
      <c r="O1478" s="2">
        <v>4</v>
      </c>
      <c r="P1478" s="2" t="s">
        <v>49</v>
      </c>
      <c r="Q1478" s="2" t="s">
        <v>67</v>
      </c>
      <c r="R1478" s="2" t="s">
        <v>40</v>
      </c>
      <c r="S1478" s="2" t="s">
        <v>41</v>
      </c>
      <c r="T1478" s="2" t="s">
        <v>42</v>
      </c>
      <c r="U1478" s="2" t="s">
        <v>43</v>
      </c>
      <c r="V1478" s="2" t="s">
        <v>42</v>
      </c>
      <c r="W1478" s="2" t="s">
        <v>44</v>
      </c>
      <c r="X1478" s="2" t="s">
        <v>42</v>
      </c>
      <c r="Y1478" s="2" t="s">
        <v>54</v>
      </c>
      <c r="Z1478" s="22"/>
      <c r="AA1478" s="2" t="s">
        <v>77</v>
      </c>
      <c r="AB1478" s="2" t="s">
        <v>78</v>
      </c>
      <c r="AC1478" s="2"/>
    </row>
    <row r="1479" spans="1:29" ht="24.75" x14ac:dyDescent="0.25">
      <c r="A1479" s="2" t="s">
        <v>453</v>
      </c>
      <c r="B1479" s="16">
        <v>245</v>
      </c>
      <c r="C1479" s="2" t="s">
        <v>90</v>
      </c>
      <c r="D1479" s="2" t="s">
        <v>91</v>
      </c>
      <c r="E1479" s="2">
        <v>57</v>
      </c>
      <c r="F1479" s="2"/>
      <c r="G1479" s="2"/>
      <c r="H1479" s="2"/>
      <c r="I1479" s="2">
        <v>179</v>
      </c>
      <c r="J1479" s="2"/>
      <c r="K1479" s="2"/>
      <c r="L1479" s="2"/>
      <c r="M1479" s="2">
        <v>22</v>
      </c>
      <c r="N1479" s="2">
        <v>5</v>
      </c>
      <c r="O1479" s="2">
        <v>11</v>
      </c>
      <c r="P1479" s="2" t="s">
        <v>38</v>
      </c>
      <c r="Q1479" s="2" t="s">
        <v>39</v>
      </c>
      <c r="R1479" s="2" t="s">
        <v>40</v>
      </c>
      <c r="S1479" s="2" t="s">
        <v>41</v>
      </c>
      <c r="T1479" s="2" t="s">
        <v>42</v>
      </c>
      <c r="U1479" s="2" t="s">
        <v>43</v>
      </c>
      <c r="V1479" s="2" t="s">
        <v>42</v>
      </c>
      <c r="W1479" s="2" t="s">
        <v>44</v>
      </c>
      <c r="X1479" s="2" t="s">
        <v>42</v>
      </c>
      <c r="Y1479" s="2" t="s">
        <v>54</v>
      </c>
      <c r="Z1479" s="22" t="s">
        <v>89</v>
      </c>
      <c r="AA1479" s="2" t="s">
        <v>47</v>
      </c>
      <c r="AB1479" s="2" t="s">
        <v>48</v>
      </c>
      <c r="AC1479" s="2"/>
    </row>
    <row r="1480" spans="1:29" x14ac:dyDescent="0.25">
      <c r="A1480" s="34" t="s">
        <v>453</v>
      </c>
      <c r="B1480" s="34">
        <v>246</v>
      </c>
      <c r="C1480" s="34" t="s">
        <v>90</v>
      </c>
      <c r="D1480" s="34" t="s">
        <v>91</v>
      </c>
      <c r="E1480" s="34">
        <v>65</v>
      </c>
      <c r="F1480" s="34"/>
      <c r="G1480" s="34"/>
      <c r="H1480" s="34"/>
      <c r="I1480" s="34">
        <v>204</v>
      </c>
      <c r="J1480" s="34"/>
      <c r="K1480" s="34"/>
      <c r="L1480" s="34"/>
      <c r="M1480" s="34">
        <v>26</v>
      </c>
      <c r="N1480" s="34">
        <v>6</v>
      </c>
      <c r="O1480" s="34">
        <v>12</v>
      </c>
      <c r="P1480" s="34" t="s">
        <v>38</v>
      </c>
      <c r="Q1480" s="34" t="s">
        <v>39</v>
      </c>
      <c r="R1480" s="34" t="s">
        <v>40</v>
      </c>
      <c r="S1480" s="34" t="s">
        <v>41</v>
      </c>
      <c r="T1480" s="34" t="s">
        <v>45</v>
      </c>
      <c r="U1480" s="34" t="s">
        <v>53</v>
      </c>
      <c r="V1480" s="34" t="s">
        <v>45</v>
      </c>
      <c r="W1480" s="34" t="s">
        <v>62</v>
      </c>
      <c r="X1480" s="34" t="s">
        <v>45</v>
      </c>
      <c r="Y1480" s="34" t="s">
        <v>46</v>
      </c>
      <c r="Z1480" s="32" t="s">
        <v>235</v>
      </c>
      <c r="AA1480" s="2" t="s">
        <v>77</v>
      </c>
      <c r="AB1480" s="2" t="s">
        <v>78</v>
      </c>
      <c r="AC1480" s="2"/>
    </row>
    <row r="1481" spans="1:29" x14ac:dyDescent="0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3"/>
      <c r="AA1481" s="2" t="s">
        <v>236</v>
      </c>
      <c r="AB1481" s="2" t="s">
        <v>237</v>
      </c>
      <c r="AC1481" s="2"/>
    </row>
    <row r="1482" spans="1:29" x14ac:dyDescent="0.25">
      <c r="A1482" s="34" t="s">
        <v>453</v>
      </c>
      <c r="B1482" s="34">
        <v>247</v>
      </c>
      <c r="C1482" s="34" t="s">
        <v>90</v>
      </c>
      <c r="D1482" s="34" t="s">
        <v>91</v>
      </c>
      <c r="E1482" s="34">
        <v>82</v>
      </c>
      <c r="F1482" s="34"/>
      <c r="G1482" s="34"/>
      <c r="H1482" s="34"/>
      <c r="I1482" s="34">
        <v>258</v>
      </c>
      <c r="J1482" s="34"/>
      <c r="K1482" s="34"/>
      <c r="L1482" s="34"/>
      <c r="M1482" s="34">
        <v>27</v>
      </c>
      <c r="N1482" s="34">
        <v>7</v>
      </c>
      <c r="O1482" s="34">
        <v>12</v>
      </c>
      <c r="P1482" s="34" t="s">
        <v>38</v>
      </c>
      <c r="Q1482" s="34" t="s">
        <v>39</v>
      </c>
      <c r="R1482" s="34" t="s">
        <v>40</v>
      </c>
      <c r="S1482" s="34" t="s">
        <v>41</v>
      </c>
      <c r="T1482" s="34" t="s">
        <v>42</v>
      </c>
      <c r="U1482" s="34" t="s">
        <v>43</v>
      </c>
      <c r="V1482" s="34" t="s">
        <v>49</v>
      </c>
      <c r="W1482" s="34" t="s">
        <v>70</v>
      </c>
      <c r="X1482" s="34" t="s">
        <v>49</v>
      </c>
      <c r="Y1482" s="34" t="s">
        <v>74</v>
      </c>
      <c r="Z1482" s="32" t="s">
        <v>479</v>
      </c>
      <c r="AA1482" s="2" t="s">
        <v>236</v>
      </c>
      <c r="AB1482" s="2" t="s">
        <v>237</v>
      </c>
      <c r="AC1482" s="2"/>
    </row>
    <row r="1483" spans="1:29" x14ac:dyDescent="0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3"/>
      <c r="AA1483" s="2" t="s">
        <v>77</v>
      </c>
      <c r="AB1483" s="2" t="s">
        <v>78</v>
      </c>
      <c r="AC1483" s="2"/>
    </row>
    <row r="1484" spans="1:29" x14ac:dyDescent="0.25">
      <c r="A1484" s="2" t="s">
        <v>453</v>
      </c>
      <c r="B1484" s="16">
        <v>251</v>
      </c>
      <c r="C1484" s="2" t="s">
        <v>156</v>
      </c>
      <c r="D1484" s="2" t="s">
        <v>157</v>
      </c>
      <c r="E1484" s="2">
        <v>52</v>
      </c>
      <c r="F1484" s="2"/>
      <c r="G1484" s="2"/>
      <c r="H1484" s="2"/>
      <c r="I1484" s="2">
        <v>163</v>
      </c>
      <c r="J1484" s="2"/>
      <c r="K1484" s="2"/>
      <c r="L1484" s="2"/>
      <c r="M1484" s="2">
        <v>26</v>
      </c>
      <c r="N1484" s="2">
        <v>5</v>
      </c>
      <c r="O1484" s="2">
        <v>6</v>
      </c>
      <c r="P1484" s="2" t="s">
        <v>38</v>
      </c>
      <c r="Q1484" s="2" t="s">
        <v>39</v>
      </c>
      <c r="R1484" s="2" t="s">
        <v>40</v>
      </c>
      <c r="S1484" s="2" t="s">
        <v>41</v>
      </c>
      <c r="T1484" s="2" t="s">
        <v>45</v>
      </c>
      <c r="U1484" s="2" t="s">
        <v>53</v>
      </c>
      <c r="V1484" s="2" t="s">
        <v>42</v>
      </c>
      <c r="W1484" s="2" t="s">
        <v>44</v>
      </c>
      <c r="X1484" s="2" t="s">
        <v>42</v>
      </c>
      <c r="Y1484" s="2" t="s">
        <v>54</v>
      </c>
      <c r="Z1484" s="22"/>
      <c r="AA1484" s="2" t="s">
        <v>47</v>
      </c>
      <c r="AB1484" s="2" t="s">
        <v>48</v>
      </c>
      <c r="AC1484" s="2"/>
    </row>
    <row r="1485" spans="1:29" ht="24.75" x14ac:dyDescent="0.25">
      <c r="A1485" s="2" t="s">
        <v>453</v>
      </c>
      <c r="B1485" s="16">
        <v>256</v>
      </c>
      <c r="C1485" s="2" t="s">
        <v>58</v>
      </c>
      <c r="D1485" s="2" t="s">
        <v>59</v>
      </c>
      <c r="E1485" s="2">
        <v>40</v>
      </c>
      <c r="F1485" s="2"/>
      <c r="G1485" s="2"/>
      <c r="H1485" s="2"/>
      <c r="I1485" s="2">
        <v>126</v>
      </c>
      <c r="J1485" s="2"/>
      <c r="K1485" s="2"/>
      <c r="L1485" s="2"/>
      <c r="M1485" s="2">
        <v>21</v>
      </c>
      <c r="N1485" s="2">
        <v>8</v>
      </c>
      <c r="O1485" s="2">
        <v>7</v>
      </c>
      <c r="P1485" s="2" t="s">
        <v>38</v>
      </c>
      <c r="Q1485" s="2" t="s">
        <v>39</v>
      </c>
      <c r="R1485" s="2" t="s">
        <v>40</v>
      </c>
      <c r="S1485" s="2" t="s">
        <v>41</v>
      </c>
      <c r="T1485" s="2" t="s">
        <v>45</v>
      </c>
      <c r="U1485" s="2" t="s">
        <v>53</v>
      </c>
      <c r="V1485" s="2" t="s">
        <v>42</v>
      </c>
      <c r="W1485" s="2" t="s">
        <v>44</v>
      </c>
      <c r="X1485" s="2" t="s">
        <v>45</v>
      </c>
      <c r="Y1485" s="2" t="s">
        <v>46</v>
      </c>
      <c r="Z1485" s="22" t="s">
        <v>268</v>
      </c>
      <c r="AA1485" s="2" t="s">
        <v>77</v>
      </c>
      <c r="AB1485" s="2" t="s">
        <v>78</v>
      </c>
      <c r="AC1485" s="2"/>
    </row>
    <row r="1486" spans="1:29" x14ac:dyDescent="0.25">
      <c r="A1486" s="2" t="s">
        <v>453</v>
      </c>
      <c r="B1486" s="16">
        <v>261</v>
      </c>
      <c r="C1486" s="2" t="s">
        <v>166</v>
      </c>
      <c r="D1486" s="2" t="s">
        <v>167</v>
      </c>
      <c r="E1486" s="2">
        <v>32</v>
      </c>
      <c r="F1486" s="2"/>
      <c r="G1486" s="2"/>
      <c r="H1486" s="2"/>
      <c r="I1486" s="2">
        <v>101</v>
      </c>
      <c r="J1486" s="2"/>
      <c r="K1486" s="2"/>
      <c r="L1486" s="2"/>
      <c r="M1486" s="2">
        <v>20</v>
      </c>
      <c r="N1486" s="2">
        <v>8</v>
      </c>
      <c r="O1486" s="2">
        <v>4</v>
      </c>
      <c r="P1486" s="2" t="s">
        <v>38</v>
      </c>
      <c r="Q1486" s="2" t="s">
        <v>39</v>
      </c>
      <c r="R1486" s="2" t="s">
        <v>60</v>
      </c>
      <c r="S1486" s="2" t="s">
        <v>61</v>
      </c>
      <c r="T1486" s="2" t="s">
        <v>49</v>
      </c>
      <c r="U1486" s="2" t="s">
        <v>68</v>
      </c>
      <c r="V1486" s="2" t="s">
        <v>45</v>
      </c>
      <c r="W1486" s="2" t="s">
        <v>62</v>
      </c>
      <c r="X1486" s="2" t="s">
        <v>45</v>
      </c>
      <c r="Y1486" s="2" t="s">
        <v>46</v>
      </c>
      <c r="Z1486" s="22" t="s">
        <v>287</v>
      </c>
      <c r="AA1486" s="2" t="s">
        <v>47</v>
      </c>
      <c r="AB1486" s="2" t="s">
        <v>48</v>
      </c>
      <c r="AC1486" s="2"/>
    </row>
    <row r="1487" spans="1:29" ht="24.75" x14ac:dyDescent="0.25">
      <c r="A1487" s="2" t="s">
        <v>453</v>
      </c>
      <c r="B1487" s="16">
        <v>262</v>
      </c>
      <c r="C1487" s="2" t="s">
        <v>166</v>
      </c>
      <c r="D1487" s="2" t="s">
        <v>167</v>
      </c>
      <c r="E1487" s="2">
        <v>30</v>
      </c>
      <c r="F1487" s="2"/>
      <c r="G1487" s="2"/>
      <c r="H1487" s="2"/>
      <c r="I1487" s="2">
        <v>94</v>
      </c>
      <c r="J1487" s="2"/>
      <c r="K1487" s="2"/>
      <c r="L1487" s="2"/>
      <c r="M1487" s="2">
        <v>21</v>
      </c>
      <c r="N1487" s="2">
        <v>7</v>
      </c>
      <c r="O1487" s="2">
        <v>3</v>
      </c>
      <c r="P1487" s="2" t="s">
        <v>38</v>
      </c>
      <c r="Q1487" s="2" t="s">
        <v>39</v>
      </c>
      <c r="R1487" s="2" t="s">
        <v>60</v>
      </c>
      <c r="S1487" s="2" t="s">
        <v>61</v>
      </c>
      <c r="T1487" s="2" t="s">
        <v>49</v>
      </c>
      <c r="U1487" s="2" t="s">
        <v>68</v>
      </c>
      <c r="V1487" s="2" t="s">
        <v>45</v>
      </c>
      <c r="W1487" s="2" t="s">
        <v>62</v>
      </c>
      <c r="X1487" s="2" t="s">
        <v>49</v>
      </c>
      <c r="Y1487" s="2" t="s">
        <v>74</v>
      </c>
      <c r="Z1487" s="22" t="s">
        <v>202</v>
      </c>
      <c r="AA1487" s="2" t="s">
        <v>47</v>
      </c>
      <c r="AB1487" s="2" t="s">
        <v>48</v>
      </c>
      <c r="AC1487" s="2"/>
    </row>
    <row r="1488" spans="1:29" x14ac:dyDescent="0.25">
      <c r="A1488" s="2" t="s">
        <v>453</v>
      </c>
      <c r="B1488" s="16">
        <v>263</v>
      </c>
      <c r="C1488" s="2" t="s">
        <v>128</v>
      </c>
      <c r="D1488" s="2" t="s">
        <v>129</v>
      </c>
      <c r="E1488" s="2">
        <v>44</v>
      </c>
      <c r="F1488" s="2"/>
      <c r="G1488" s="2"/>
      <c r="H1488" s="2"/>
      <c r="I1488" s="2">
        <v>138</v>
      </c>
      <c r="J1488" s="2"/>
      <c r="K1488" s="2"/>
      <c r="L1488" s="2"/>
      <c r="M1488" s="2">
        <v>21</v>
      </c>
      <c r="N1488" s="2">
        <v>3</v>
      </c>
      <c r="O1488" s="2">
        <v>7</v>
      </c>
      <c r="P1488" s="2" t="s">
        <v>38</v>
      </c>
      <c r="Q1488" s="2" t="s">
        <v>39</v>
      </c>
      <c r="R1488" s="2" t="s">
        <v>40</v>
      </c>
      <c r="S1488" s="2" t="s">
        <v>41</v>
      </c>
      <c r="T1488" s="2" t="s">
        <v>45</v>
      </c>
      <c r="U1488" s="2" t="s">
        <v>53</v>
      </c>
      <c r="V1488" s="2" t="s">
        <v>45</v>
      </c>
      <c r="W1488" s="2" t="s">
        <v>62</v>
      </c>
      <c r="X1488" s="2" t="s">
        <v>45</v>
      </c>
      <c r="Y1488" s="2" t="s">
        <v>46</v>
      </c>
      <c r="Z1488" s="22"/>
      <c r="AA1488" s="2" t="s">
        <v>47</v>
      </c>
      <c r="AB1488" s="2" t="s">
        <v>48</v>
      </c>
      <c r="AC1488" s="2"/>
    </row>
    <row r="1489" spans="1:29" x14ac:dyDescent="0.25">
      <c r="A1489" s="2" t="s">
        <v>453</v>
      </c>
      <c r="B1489" s="16">
        <v>264</v>
      </c>
      <c r="C1489" s="2" t="s">
        <v>128</v>
      </c>
      <c r="D1489" s="2" t="s">
        <v>129</v>
      </c>
      <c r="E1489" s="2">
        <v>63</v>
      </c>
      <c r="F1489" s="2"/>
      <c r="G1489" s="2"/>
      <c r="H1489" s="2"/>
      <c r="I1489" s="2">
        <v>198</v>
      </c>
      <c r="J1489" s="2"/>
      <c r="K1489" s="2"/>
      <c r="L1489" s="2"/>
      <c r="M1489" s="2">
        <v>25</v>
      </c>
      <c r="N1489" s="2">
        <v>4</v>
      </c>
      <c r="O1489" s="2">
        <v>9</v>
      </c>
      <c r="P1489" s="2" t="s">
        <v>38</v>
      </c>
      <c r="Q1489" s="2" t="s">
        <v>39</v>
      </c>
      <c r="R1489" s="2" t="s">
        <v>40</v>
      </c>
      <c r="S1489" s="2" t="s">
        <v>41</v>
      </c>
      <c r="T1489" s="2" t="s">
        <v>42</v>
      </c>
      <c r="U1489" s="2" t="s">
        <v>43</v>
      </c>
      <c r="V1489" s="2" t="s">
        <v>45</v>
      </c>
      <c r="W1489" s="2" t="s">
        <v>62</v>
      </c>
      <c r="X1489" s="2" t="s">
        <v>45</v>
      </c>
      <c r="Y1489" s="2" t="s">
        <v>46</v>
      </c>
      <c r="Z1489" s="22"/>
      <c r="AA1489" s="2" t="s">
        <v>77</v>
      </c>
      <c r="AB1489" s="2" t="s">
        <v>78</v>
      </c>
      <c r="AC1489" s="2"/>
    </row>
    <row r="1490" spans="1:29" x14ac:dyDescent="0.25">
      <c r="A1490" s="2" t="s">
        <v>453</v>
      </c>
      <c r="B1490" s="16">
        <v>265</v>
      </c>
      <c r="C1490" s="2" t="s">
        <v>128</v>
      </c>
      <c r="D1490" s="2" t="s">
        <v>129</v>
      </c>
      <c r="E1490" s="2">
        <v>62</v>
      </c>
      <c r="F1490" s="2"/>
      <c r="G1490" s="2"/>
      <c r="H1490" s="2"/>
      <c r="I1490" s="2">
        <v>195</v>
      </c>
      <c r="J1490" s="2"/>
      <c r="K1490" s="2"/>
      <c r="L1490" s="2"/>
      <c r="M1490" s="2">
        <v>26</v>
      </c>
      <c r="N1490" s="2">
        <v>13</v>
      </c>
      <c r="O1490" s="2">
        <v>11</v>
      </c>
      <c r="P1490" s="2" t="s">
        <v>38</v>
      </c>
      <c r="Q1490" s="2" t="s">
        <v>39</v>
      </c>
      <c r="R1490" s="2" t="s">
        <v>40</v>
      </c>
      <c r="S1490" s="2" t="s">
        <v>41</v>
      </c>
      <c r="T1490" s="2" t="s">
        <v>42</v>
      </c>
      <c r="U1490" s="2" t="s">
        <v>43</v>
      </c>
      <c r="V1490" s="2" t="s">
        <v>45</v>
      </c>
      <c r="W1490" s="2" t="s">
        <v>62</v>
      </c>
      <c r="X1490" s="2" t="s">
        <v>45</v>
      </c>
      <c r="Y1490" s="2" t="s">
        <v>46</v>
      </c>
      <c r="Z1490" s="22"/>
      <c r="AA1490" s="2" t="s">
        <v>47</v>
      </c>
      <c r="AB1490" s="2" t="s">
        <v>48</v>
      </c>
      <c r="AC1490" s="2"/>
    </row>
    <row r="1491" spans="1:29" ht="24.75" x14ac:dyDescent="0.25">
      <c r="A1491" s="2" t="s">
        <v>453</v>
      </c>
      <c r="B1491" s="16">
        <v>266</v>
      </c>
      <c r="C1491" s="2" t="s">
        <v>128</v>
      </c>
      <c r="D1491" s="2" t="s">
        <v>129</v>
      </c>
      <c r="E1491" s="2">
        <v>65</v>
      </c>
      <c r="F1491" s="2"/>
      <c r="G1491" s="2"/>
      <c r="H1491" s="2"/>
      <c r="I1491" s="2">
        <v>204</v>
      </c>
      <c r="J1491" s="2"/>
      <c r="K1491" s="2"/>
      <c r="L1491" s="2"/>
      <c r="M1491" s="2">
        <v>25</v>
      </c>
      <c r="N1491" s="2">
        <v>11</v>
      </c>
      <c r="O1491" s="2">
        <v>12</v>
      </c>
      <c r="P1491" s="2" t="s">
        <v>38</v>
      </c>
      <c r="Q1491" s="2" t="s">
        <v>39</v>
      </c>
      <c r="R1491" s="2" t="s">
        <v>40</v>
      </c>
      <c r="S1491" s="2" t="s">
        <v>41</v>
      </c>
      <c r="T1491" s="2" t="s">
        <v>45</v>
      </c>
      <c r="U1491" s="2" t="s">
        <v>53</v>
      </c>
      <c r="V1491" s="2" t="s">
        <v>45</v>
      </c>
      <c r="W1491" s="2" t="s">
        <v>62</v>
      </c>
      <c r="X1491" s="2" t="s">
        <v>45</v>
      </c>
      <c r="Y1491" s="2" t="s">
        <v>46</v>
      </c>
      <c r="Z1491" s="22" t="s">
        <v>89</v>
      </c>
      <c r="AA1491" s="2" t="s">
        <v>47</v>
      </c>
      <c r="AB1491" s="2" t="s">
        <v>48</v>
      </c>
      <c r="AC1491" s="2"/>
    </row>
    <row r="1492" spans="1:29" x14ac:dyDescent="0.25">
      <c r="A1492" s="2" t="s">
        <v>453</v>
      </c>
      <c r="B1492" s="16">
        <v>267</v>
      </c>
      <c r="C1492" s="2" t="s">
        <v>128</v>
      </c>
      <c r="D1492" s="2" t="s">
        <v>129</v>
      </c>
      <c r="E1492" s="2">
        <v>72</v>
      </c>
      <c r="F1492" s="2"/>
      <c r="G1492" s="2"/>
      <c r="H1492" s="2"/>
      <c r="I1492" s="2">
        <v>226</v>
      </c>
      <c r="J1492" s="2"/>
      <c r="K1492" s="2"/>
      <c r="L1492" s="2"/>
      <c r="M1492" s="2">
        <v>25</v>
      </c>
      <c r="N1492" s="2">
        <v>10</v>
      </c>
      <c r="O1492" s="2">
        <v>12</v>
      </c>
      <c r="P1492" s="2" t="s">
        <v>38</v>
      </c>
      <c r="Q1492" s="2" t="s">
        <v>39</v>
      </c>
      <c r="R1492" s="2" t="s">
        <v>40</v>
      </c>
      <c r="S1492" s="2" t="s">
        <v>41</v>
      </c>
      <c r="T1492" s="2" t="s">
        <v>42</v>
      </c>
      <c r="U1492" s="2" t="s">
        <v>43</v>
      </c>
      <c r="V1492" s="2" t="s">
        <v>42</v>
      </c>
      <c r="W1492" s="2" t="s">
        <v>44</v>
      </c>
      <c r="X1492" s="2" t="s">
        <v>45</v>
      </c>
      <c r="Y1492" s="2" t="s">
        <v>46</v>
      </c>
      <c r="Z1492" s="22"/>
      <c r="AA1492" s="2" t="s">
        <v>77</v>
      </c>
      <c r="AB1492" s="2" t="s">
        <v>78</v>
      </c>
      <c r="AC1492" s="2"/>
    </row>
    <row r="1493" spans="1:29" x14ac:dyDescent="0.25">
      <c r="A1493" s="2" t="s">
        <v>453</v>
      </c>
      <c r="B1493" s="16">
        <v>268</v>
      </c>
      <c r="C1493" s="2" t="s">
        <v>128</v>
      </c>
      <c r="D1493" s="2" t="s">
        <v>129</v>
      </c>
      <c r="E1493" s="2">
        <v>43</v>
      </c>
      <c r="F1493" s="2"/>
      <c r="G1493" s="2"/>
      <c r="H1493" s="2"/>
      <c r="I1493" s="2">
        <v>135</v>
      </c>
      <c r="J1493" s="2"/>
      <c r="K1493" s="2"/>
      <c r="L1493" s="2"/>
      <c r="M1493" s="2">
        <v>14</v>
      </c>
      <c r="N1493" s="2">
        <v>6</v>
      </c>
      <c r="O1493" s="2">
        <v>11</v>
      </c>
      <c r="P1493" s="2" t="s">
        <v>38</v>
      </c>
      <c r="Q1493" s="2" t="s">
        <v>39</v>
      </c>
      <c r="R1493" s="2" t="s">
        <v>40</v>
      </c>
      <c r="S1493" s="2" t="s">
        <v>41</v>
      </c>
      <c r="T1493" s="2" t="s">
        <v>42</v>
      </c>
      <c r="U1493" s="2" t="s">
        <v>43</v>
      </c>
      <c r="V1493" s="2" t="s">
        <v>45</v>
      </c>
      <c r="W1493" s="2" t="s">
        <v>62</v>
      </c>
      <c r="X1493" s="2" t="s">
        <v>45</v>
      </c>
      <c r="Y1493" s="2" t="s">
        <v>46</v>
      </c>
      <c r="Z1493" s="22"/>
      <c r="AA1493" s="2" t="s">
        <v>77</v>
      </c>
      <c r="AB1493" s="2" t="s">
        <v>78</v>
      </c>
      <c r="AC1493" s="2" t="s">
        <v>100</v>
      </c>
    </row>
    <row r="1494" spans="1:29" x14ac:dyDescent="0.25">
      <c r="A1494" s="2" t="s">
        <v>453</v>
      </c>
      <c r="B1494" s="16">
        <v>269</v>
      </c>
      <c r="C1494" s="2" t="s">
        <v>463</v>
      </c>
      <c r="D1494" s="2" t="s">
        <v>464</v>
      </c>
      <c r="E1494" s="2">
        <v>5</v>
      </c>
      <c r="F1494" s="2"/>
      <c r="G1494" s="2"/>
      <c r="H1494" s="2"/>
      <c r="I1494" s="2">
        <v>16</v>
      </c>
      <c r="J1494" s="2"/>
      <c r="K1494" s="2"/>
      <c r="L1494" s="2"/>
      <c r="M1494" s="2">
        <v>5</v>
      </c>
      <c r="N1494" s="2">
        <v>2</v>
      </c>
      <c r="O1494" s="2">
        <v>2</v>
      </c>
      <c r="P1494" s="2" t="s">
        <v>42</v>
      </c>
      <c r="Q1494" s="2" t="s">
        <v>55</v>
      </c>
      <c r="R1494" s="2" t="s">
        <v>40</v>
      </c>
      <c r="S1494" s="2" t="s">
        <v>41</v>
      </c>
      <c r="T1494" s="2" t="s">
        <v>42</v>
      </c>
      <c r="U1494" s="2" t="s">
        <v>43</v>
      </c>
      <c r="V1494" s="2" t="s">
        <v>42</v>
      </c>
      <c r="W1494" s="2" t="s">
        <v>44</v>
      </c>
      <c r="X1494" s="2" t="s">
        <v>42</v>
      </c>
      <c r="Y1494" s="2" t="s">
        <v>54</v>
      </c>
      <c r="Z1494" s="22"/>
      <c r="AA1494" s="2" t="s">
        <v>56</v>
      </c>
      <c r="AB1494" s="2" t="s">
        <v>57</v>
      </c>
      <c r="AC1494" s="2"/>
    </row>
    <row r="1495" spans="1:29" x14ac:dyDescent="0.25">
      <c r="A1495" s="2" t="s">
        <v>453</v>
      </c>
      <c r="B1495" s="16">
        <v>270</v>
      </c>
      <c r="C1495" s="2" t="s">
        <v>463</v>
      </c>
      <c r="D1495" s="2" t="s">
        <v>464</v>
      </c>
      <c r="E1495" s="2">
        <v>5</v>
      </c>
      <c r="F1495" s="2"/>
      <c r="G1495" s="2"/>
      <c r="H1495" s="2"/>
      <c r="I1495" s="2">
        <v>16</v>
      </c>
      <c r="J1495" s="2"/>
      <c r="K1495" s="2"/>
      <c r="L1495" s="2"/>
      <c r="M1495" s="2">
        <v>5</v>
      </c>
      <c r="N1495" s="2">
        <v>2</v>
      </c>
      <c r="O1495" s="2">
        <v>3</v>
      </c>
      <c r="P1495" s="2" t="s">
        <v>42</v>
      </c>
      <c r="Q1495" s="2" t="s">
        <v>55</v>
      </c>
      <c r="R1495" s="2" t="s">
        <v>40</v>
      </c>
      <c r="S1495" s="2" t="s">
        <v>41</v>
      </c>
      <c r="T1495" s="2" t="s">
        <v>42</v>
      </c>
      <c r="U1495" s="2" t="s">
        <v>43</v>
      </c>
      <c r="V1495" s="2" t="s">
        <v>42</v>
      </c>
      <c r="W1495" s="2" t="s">
        <v>44</v>
      </c>
      <c r="X1495" s="2" t="s">
        <v>42</v>
      </c>
      <c r="Y1495" s="2" t="s">
        <v>54</v>
      </c>
      <c r="Z1495" s="22"/>
      <c r="AA1495" s="2" t="s">
        <v>56</v>
      </c>
      <c r="AB1495" s="2" t="s">
        <v>57</v>
      </c>
      <c r="AC1495" s="2"/>
    </row>
    <row r="1496" spans="1:29" x14ac:dyDescent="0.25">
      <c r="A1496" s="2" t="s">
        <v>453</v>
      </c>
      <c r="B1496" s="16">
        <v>271</v>
      </c>
      <c r="C1496" s="2" t="s">
        <v>463</v>
      </c>
      <c r="D1496" s="2" t="s">
        <v>464</v>
      </c>
      <c r="E1496" s="2">
        <v>7</v>
      </c>
      <c r="F1496" s="2"/>
      <c r="G1496" s="2"/>
      <c r="H1496" s="2"/>
      <c r="I1496" s="2">
        <v>22</v>
      </c>
      <c r="J1496" s="2"/>
      <c r="K1496" s="2"/>
      <c r="L1496" s="2"/>
      <c r="M1496" s="2">
        <v>5</v>
      </c>
      <c r="N1496" s="2">
        <v>2</v>
      </c>
      <c r="O1496" s="2">
        <v>3</v>
      </c>
      <c r="P1496" s="2" t="s">
        <v>42</v>
      </c>
      <c r="Q1496" s="2" t="s">
        <v>55</v>
      </c>
      <c r="R1496" s="2" t="s">
        <v>40</v>
      </c>
      <c r="S1496" s="2" t="s">
        <v>41</v>
      </c>
      <c r="T1496" s="2" t="s">
        <v>42</v>
      </c>
      <c r="U1496" s="2" t="s">
        <v>43</v>
      </c>
      <c r="V1496" s="2" t="s">
        <v>42</v>
      </c>
      <c r="W1496" s="2" t="s">
        <v>44</v>
      </c>
      <c r="X1496" s="2" t="s">
        <v>42</v>
      </c>
      <c r="Y1496" s="2" t="s">
        <v>54</v>
      </c>
      <c r="Z1496" s="22"/>
      <c r="AA1496" s="2" t="s">
        <v>56</v>
      </c>
      <c r="AB1496" s="2" t="s">
        <v>57</v>
      </c>
      <c r="AC1496" s="2"/>
    </row>
    <row r="1497" spans="1:29" x14ac:dyDescent="0.25">
      <c r="A1497" s="2" t="s">
        <v>453</v>
      </c>
      <c r="B1497" s="16">
        <v>272</v>
      </c>
      <c r="C1497" s="2" t="s">
        <v>463</v>
      </c>
      <c r="D1497" s="2" t="s">
        <v>464</v>
      </c>
      <c r="E1497" s="2">
        <v>6</v>
      </c>
      <c r="F1497" s="2"/>
      <c r="G1497" s="2"/>
      <c r="H1497" s="2"/>
      <c r="I1497" s="2">
        <v>19</v>
      </c>
      <c r="J1497" s="2"/>
      <c r="K1497" s="2"/>
      <c r="L1497" s="2"/>
      <c r="M1497" s="2">
        <v>5</v>
      </c>
      <c r="N1497" s="2">
        <v>2</v>
      </c>
      <c r="O1497" s="2">
        <v>3</v>
      </c>
      <c r="P1497" s="2" t="s">
        <v>42</v>
      </c>
      <c r="Q1497" s="2" t="s">
        <v>55</v>
      </c>
      <c r="R1497" s="2" t="s">
        <v>40</v>
      </c>
      <c r="S1497" s="2" t="s">
        <v>41</v>
      </c>
      <c r="T1497" s="2" t="s">
        <v>42</v>
      </c>
      <c r="U1497" s="2" t="s">
        <v>43</v>
      </c>
      <c r="V1497" s="2" t="s">
        <v>42</v>
      </c>
      <c r="W1497" s="2" t="s">
        <v>44</v>
      </c>
      <c r="X1497" s="2" t="s">
        <v>42</v>
      </c>
      <c r="Y1497" s="2" t="s">
        <v>54</v>
      </c>
      <c r="Z1497" s="22"/>
      <c r="AA1497" s="2" t="s">
        <v>56</v>
      </c>
      <c r="AB1497" s="2" t="s">
        <v>57</v>
      </c>
      <c r="AC1497" s="2"/>
    </row>
    <row r="1498" spans="1:29" x14ac:dyDescent="0.25">
      <c r="A1498" s="2" t="s">
        <v>453</v>
      </c>
      <c r="B1498" s="16">
        <v>273</v>
      </c>
      <c r="C1498" s="2" t="s">
        <v>463</v>
      </c>
      <c r="D1498" s="2" t="s">
        <v>464</v>
      </c>
      <c r="E1498" s="2">
        <v>7</v>
      </c>
      <c r="F1498" s="2"/>
      <c r="G1498" s="2"/>
      <c r="H1498" s="2"/>
      <c r="I1498" s="2">
        <v>22</v>
      </c>
      <c r="J1498" s="2"/>
      <c r="K1498" s="2"/>
      <c r="L1498" s="2"/>
      <c r="M1498" s="2">
        <v>5</v>
      </c>
      <c r="N1498" s="2">
        <v>2</v>
      </c>
      <c r="O1498" s="2">
        <v>3</v>
      </c>
      <c r="P1498" s="2" t="s">
        <v>42</v>
      </c>
      <c r="Q1498" s="2" t="s">
        <v>55</v>
      </c>
      <c r="R1498" s="2" t="s">
        <v>40</v>
      </c>
      <c r="S1498" s="2" t="s">
        <v>41</v>
      </c>
      <c r="T1498" s="2" t="s">
        <v>42</v>
      </c>
      <c r="U1498" s="2" t="s">
        <v>43</v>
      </c>
      <c r="V1498" s="2" t="s">
        <v>42</v>
      </c>
      <c r="W1498" s="2" t="s">
        <v>44</v>
      </c>
      <c r="X1498" s="2" t="s">
        <v>42</v>
      </c>
      <c r="Y1498" s="2" t="s">
        <v>54</v>
      </c>
      <c r="Z1498" s="22"/>
      <c r="AA1498" s="2" t="s">
        <v>56</v>
      </c>
      <c r="AB1498" s="2" t="s">
        <v>57</v>
      </c>
      <c r="AC1498" s="2"/>
    </row>
    <row r="1499" spans="1:29" x14ac:dyDescent="0.25">
      <c r="A1499" s="2" t="s">
        <v>453</v>
      </c>
      <c r="B1499" s="16">
        <v>274</v>
      </c>
      <c r="C1499" s="2" t="s">
        <v>463</v>
      </c>
      <c r="D1499" s="2" t="s">
        <v>464</v>
      </c>
      <c r="E1499" s="2">
        <v>5</v>
      </c>
      <c r="F1499" s="2"/>
      <c r="G1499" s="2"/>
      <c r="H1499" s="2"/>
      <c r="I1499" s="2">
        <v>16</v>
      </c>
      <c r="J1499" s="2"/>
      <c r="K1499" s="2"/>
      <c r="L1499" s="2"/>
      <c r="M1499" s="2">
        <v>5</v>
      </c>
      <c r="N1499" s="2">
        <v>2</v>
      </c>
      <c r="O1499" s="2">
        <v>3</v>
      </c>
      <c r="P1499" s="2" t="s">
        <v>42</v>
      </c>
      <c r="Q1499" s="2" t="s">
        <v>55</v>
      </c>
      <c r="R1499" s="2" t="s">
        <v>40</v>
      </c>
      <c r="S1499" s="2" t="s">
        <v>41</v>
      </c>
      <c r="T1499" s="2" t="s">
        <v>45</v>
      </c>
      <c r="U1499" s="2" t="s">
        <v>53</v>
      </c>
      <c r="V1499" s="2" t="s">
        <v>42</v>
      </c>
      <c r="W1499" s="2" t="s">
        <v>44</v>
      </c>
      <c r="X1499" s="2" t="s">
        <v>42</v>
      </c>
      <c r="Y1499" s="2" t="s">
        <v>54</v>
      </c>
      <c r="Z1499" s="22"/>
      <c r="AA1499" s="2" t="s">
        <v>56</v>
      </c>
      <c r="AB1499" s="2" t="s">
        <v>57</v>
      </c>
      <c r="AC1499" s="2"/>
    </row>
    <row r="1500" spans="1:29" x14ac:dyDescent="0.25">
      <c r="A1500" s="2" t="s">
        <v>453</v>
      </c>
      <c r="B1500" s="16">
        <v>275</v>
      </c>
      <c r="C1500" s="2" t="s">
        <v>463</v>
      </c>
      <c r="D1500" s="2" t="s">
        <v>464</v>
      </c>
      <c r="E1500" s="2">
        <v>5</v>
      </c>
      <c r="F1500" s="2"/>
      <c r="G1500" s="2"/>
      <c r="H1500" s="2"/>
      <c r="I1500" s="2">
        <v>16</v>
      </c>
      <c r="J1500" s="2"/>
      <c r="K1500" s="2"/>
      <c r="L1500" s="2"/>
      <c r="M1500" s="2">
        <v>5</v>
      </c>
      <c r="N1500" s="2">
        <v>2</v>
      </c>
      <c r="O1500" s="2">
        <v>3</v>
      </c>
      <c r="P1500" s="2" t="s">
        <v>42</v>
      </c>
      <c r="Q1500" s="2" t="s">
        <v>55</v>
      </c>
      <c r="R1500" s="2" t="s">
        <v>40</v>
      </c>
      <c r="S1500" s="2" t="s">
        <v>41</v>
      </c>
      <c r="T1500" s="2" t="s">
        <v>42</v>
      </c>
      <c r="U1500" s="2" t="s">
        <v>43</v>
      </c>
      <c r="V1500" s="2" t="s">
        <v>42</v>
      </c>
      <c r="W1500" s="2" t="s">
        <v>44</v>
      </c>
      <c r="X1500" s="2" t="s">
        <v>42</v>
      </c>
      <c r="Y1500" s="2" t="s">
        <v>54</v>
      </c>
      <c r="Z1500" s="22"/>
      <c r="AA1500" s="2" t="s">
        <v>56</v>
      </c>
      <c r="AB1500" s="2" t="s">
        <v>57</v>
      </c>
      <c r="AC1500" s="2"/>
    </row>
    <row r="1501" spans="1:29" x14ac:dyDescent="0.25">
      <c r="A1501" s="2" t="s">
        <v>453</v>
      </c>
      <c r="B1501" s="16">
        <v>276</v>
      </c>
      <c r="C1501" s="2" t="s">
        <v>463</v>
      </c>
      <c r="D1501" s="2" t="s">
        <v>464</v>
      </c>
      <c r="E1501" s="2">
        <v>5</v>
      </c>
      <c r="F1501" s="2"/>
      <c r="G1501" s="2"/>
      <c r="H1501" s="2"/>
      <c r="I1501" s="2">
        <v>16</v>
      </c>
      <c r="J1501" s="2"/>
      <c r="K1501" s="2"/>
      <c r="L1501" s="2"/>
      <c r="M1501" s="2">
        <v>5</v>
      </c>
      <c r="N1501" s="2">
        <v>2</v>
      </c>
      <c r="O1501" s="2">
        <v>3</v>
      </c>
      <c r="P1501" s="2" t="s">
        <v>42</v>
      </c>
      <c r="Q1501" s="2" t="s">
        <v>55</v>
      </c>
      <c r="R1501" s="2" t="s">
        <v>40</v>
      </c>
      <c r="S1501" s="2" t="s">
        <v>41</v>
      </c>
      <c r="T1501" s="2" t="s">
        <v>42</v>
      </c>
      <c r="U1501" s="2" t="s">
        <v>43</v>
      </c>
      <c r="V1501" s="2" t="s">
        <v>42</v>
      </c>
      <c r="W1501" s="2" t="s">
        <v>44</v>
      </c>
      <c r="X1501" s="2" t="s">
        <v>42</v>
      </c>
      <c r="Y1501" s="2" t="s">
        <v>54</v>
      </c>
      <c r="Z1501" s="22"/>
      <c r="AA1501" s="2" t="s">
        <v>56</v>
      </c>
      <c r="AB1501" s="2" t="s">
        <v>57</v>
      </c>
      <c r="AC1501" s="2"/>
    </row>
    <row r="1502" spans="1:29" x14ac:dyDescent="0.25">
      <c r="A1502" s="2" t="s">
        <v>453</v>
      </c>
      <c r="B1502" s="16">
        <v>277</v>
      </c>
      <c r="C1502" s="2" t="s">
        <v>128</v>
      </c>
      <c r="D1502" s="2" t="s">
        <v>129</v>
      </c>
      <c r="E1502" s="2">
        <v>54</v>
      </c>
      <c r="F1502" s="2"/>
      <c r="G1502" s="2"/>
      <c r="H1502" s="2"/>
      <c r="I1502" s="2">
        <v>170</v>
      </c>
      <c r="J1502" s="2"/>
      <c r="K1502" s="2"/>
      <c r="L1502" s="2"/>
      <c r="M1502" s="2">
        <v>19</v>
      </c>
      <c r="N1502" s="2">
        <v>3</v>
      </c>
      <c r="O1502" s="2">
        <v>8</v>
      </c>
      <c r="P1502" s="2" t="s">
        <v>38</v>
      </c>
      <c r="Q1502" s="2" t="s">
        <v>39</v>
      </c>
      <c r="R1502" s="2" t="s">
        <v>40</v>
      </c>
      <c r="S1502" s="2" t="s">
        <v>41</v>
      </c>
      <c r="T1502" s="2" t="s">
        <v>42</v>
      </c>
      <c r="U1502" s="2" t="s">
        <v>43</v>
      </c>
      <c r="V1502" s="2" t="s">
        <v>42</v>
      </c>
      <c r="W1502" s="2" t="s">
        <v>44</v>
      </c>
      <c r="X1502" s="2" t="s">
        <v>45</v>
      </c>
      <c r="Y1502" s="2" t="s">
        <v>46</v>
      </c>
      <c r="Z1502" s="22"/>
      <c r="AA1502" s="2" t="s">
        <v>77</v>
      </c>
      <c r="AB1502" s="2" t="s">
        <v>78</v>
      </c>
      <c r="AC1502" s="2"/>
    </row>
    <row r="1503" spans="1:29" x14ac:dyDescent="0.25">
      <c r="A1503" s="2" t="s">
        <v>453</v>
      </c>
      <c r="B1503" s="16">
        <v>278</v>
      </c>
      <c r="C1503" s="2" t="s">
        <v>256</v>
      </c>
      <c r="D1503" s="2" t="s">
        <v>257</v>
      </c>
      <c r="E1503" s="2">
        <v>14</v>
      </c>
      <c r="F1503" s="2"/>
      <c r="G1503" s="2"/>
      <c r="H1503" s="2"/>
      <c r="I1503" s="2">
        <v>44</v>
      </c>
      <c r="J1503" s="2"/>
      <c r="K1503" s="2"/>
      <c r="L1503" s="2"/>
      <c r="M1503" s="2">
        <v>10</v>
      </c>
      <c r="N1503" s="2">
        <v>0</v>
      </c>
      <c r="O1503" s="2">
        <v>3</v>
      </c>
      <c r="P1503" s="2" t="s">
        <v>49</v>
      </c>
      <c r="Q1503" s="2" t="s">
        <v>67</v>
      </c>
      <c r="R1503" s="2" t="s">
        <v>40</v>
      </c>
      <c r="S1503" s="2" t="s">
        <v>41</v>
      </c>
      <c r="T1503" s="2" t="s">
        <v>42</v>
      </c>
      <c r="U1503" s="2" t="s">
        <v>43</v>
      </c>
      <c r="V1503" s="2" t="s">
        <v>42</v>
      </c>
      <c r="W1503" s="2" t="s">
        <v>44</v>
      </c>
      <c r="X1503" s="2" t="s">
        <v>42</v>
      </c>
      <c r="Y1503" s="2" t="s">
        <v>54</v>
      </c>
      <c r="Z1503" s="22"/>
      <c r="AA1503" s="2" t="s">
        <v>77</v>
      </c>
      <c r="AB1503" s="2" t="s">
        <v>78</v>
      </c>
      <c r="AC1503" s="2"/>
    </row>
    <row r="1504" spans="1:29" x14ac:dyDescent="0.25">
      <c r="A1504" s="2" t="s">
        <v>453</v>
      </c>
      <c r="B1504" s="16">
        <v>279</v>
      </c>
      <c r="C1504" s="2" t="s">
        <v>256</v>
      </c>
      <c r="D1504" s="2" t="s">
        <v>257</v>
      </c>
      <c r="E1504" s="2">
        <v>17</v>
      </c>
      <c r="F1504" s="2"/>
      <c r="G1504" s="2"/>
      <c r="H1504" s="2"/>
      <c r="I1504" s="2">
        <v>53</v>
      </c>
      <c r="J1504" s="2"/>
      <c r="K1504" s="2"/>
      <c r="L1504" s="2"/>
      <c r="M1504" s="2">
        <v>10</v>
      </c>
      <c r="N1504" s="2">
        <v>1</v>
      </c>
      <c r="O1504" s="2">
        <v>4</v>
      </c>
      <c r="P1504" s="2" t="s">
        <v>49</v>
      </c>
      <c r="Q1504" s="2" t="s">
        <v>67</v>
      </c>
      <c r="R1504" s="2" t="s">
        <v>40</v>
      </c>
      <c r="S1504" s="2" t="s">
        <v>41</v>
      </c>
      <c r="T1504" s="2" t="s">
        <v>42</v>
      </c>
      <c r="U1504" s="2" t="s">
        <v>43</v>
      </c>
      <c r="V1504" s="2" t="s">
        <v>42</v>
      </c>
      <c r="W1504" s="2" t="s">
        <v>44</v>
      </c>
      <c r="X1504" s="2" t="s">
        <v>42</v>
      </c>
      <c r="Y1504" s="2" t="s">
        <v>54</v>
      </c>
      <c r="Z1504" s="22"/>
      <c r="AA1504" s="2" t="s">
        <v>77</v>
      </c>
      <c r="AB1504" s="2" t="s">
        <v>78</v>
      </c>
      <c r="AC1504" s="2"/>
    </row>
    <row r="1505" spans="1:29" x14ac:dyDescent="0.25">
      <c r="A1505" s="2" t="s">
        <v>453</v>
      </c>
      <c r="B1505" s="16">
        <v>280</v>
      </c>
      <c r="C1505" s="2" t="s">
        <v>256</v>
      </c>
      <c r="D1505" s="2" t="s">
        <v>257</v>
      </c>
      <c r="E1505" s="2">
        <v>13</v>
      </c>
      <c r="F1505" s="2"/>
      <c r="G1505" s="2"/>
      <c r="H1505" s="2"/>
      <c r="I1505" s="2">
        <v>41</v>
      </c>
      <c r="J1505" s="2"/>
      <c r="K1505" s="2"/>
      <c r="L1505" s="2"/>
      <c r="M1505" s="2">
        <v>11</v>
      </c>
      <c r="N1505" s="2">
        <v>0</v>
      </c>
      <c r="O1505" s="2">
        <v>4</v>
      </c>
      <c r="P1505" s="2" t="s">
        <v>49</v>
      </c>
      <c r="Q1505" s="2" t="s">
        <v>67</v>
      </c>
      <c r="R1505" s="2" t="s">
        <v>40</v>
      </c>
      <c r="S1505" s="2" t="s">
        <v>41</v>
      </c>
      <c r="T1505" s="2" t="s">
        <v>42</v>
      </c>
      <c r="U1505" s="2" t="s">
        <v>43</v>
      </c>
      <c r="V1505" s="2" t="s">
        <v>42</v>
      </c>
      <c r="W1505" s="2" t="s">
        <v>44</v>
      </c>
      <c r="X1505" s="2" t="s">
        <v>42</v>
      </c>
      <c r="Y1505" s="2" t="s">
        <v>54</v>
      </c>
      <c r="Z1505" s="22"/>
      <c r="AA1505" s="2" t="s">
        <v>77</v>
      </c>
      <c r="AB1505" s="2" t="s">
        <v>78</v>
      </c>
      <c r="AC1505" s="2"/>
    </row>
    <row r="1506" spans="1:29" x14ac:dyDescent="0.25">
      <c r="A1506" s="2" t="s">
        <v>453</v>
      </c>
      <c r="B1506" s="16">
        <v>281</v>
      </c>
      <c r="C1506" s="2" t="s">
        <v>319</v>
      </c>
      <c r="D1506" s="2" t="s">
        <v>320</v>
      </c>
      <c r="E1506" s="2">
        <v>4</v>
      </c>
      <c r="F1506" s="2"/>
      <c r="G1506" s="2"/>
      <c r="H1506" s="2"/>
      <c r="I1506" s="2">
        <v>13</v>
      </c>
      <c r="J1506" s="2"/>
      <c r="K1506" s="2"/>
      <c r="L1506" s="2"/>
      <c r="M1506" s="2">
        <v>4</v>
      </c>
      <c r="N1506" s="2">
        <v>0</v>
      </c>
      <c r="O1506" s="2">
        <v>2</v>
      </c>
      <c r="P1506" s="2" t="s">
        <v>45</v>
      </c>
      <c r="Q1506" s="2" t="s">
        <v>52</v>
      </c>
      <c r="R1506" s="2" t="s">
        <v>40</v>
      </c>
      <c r="S1506" s="2" t="s">
        <v>41</v>
      </c>
      <c r="T1506" s="2" t="s">
        <v>42</v>
      </c>
      <c r="U1506" s="2" t="s">
        <v>43</v>
      </c>
      <c r="V1506" s="2" t="s">
        <v>42</v>
      </c>
      <c r="W1506" s="2" t="s">
        <v>44</v>
      </c>
      <c r="X1506" s="2" t="s">
        <v>42</v>
      </c>
      <c r="Y1506" s="2" t="s">
        <v>54</v>
      </c>
      <c r="Z1506" s="22"/>
      <c r="AA1506" s="2" t="s">
        <v>172</v>
      </c>
      <c r="AB1506" s="2" t="s">
        <v>173</v>
      </c>
      <c r="AC1506" s="2"/>
    </row>
    <row r="1507" spans="1:29" x14ac:dyDescent="0.25">
      <c r="A1507" s="2" t="s">
        <v>453</v>
      </c>
      <c r="B1507" s="16">
        <v>282</v>
      </c>
      <c r="C1507" s="2" t="s">
        <v>319</v>
      </c>
      <c r="D1507" s="2" t="s">
        <v>320</v>
      </c>
      <c r="E1507" s="2">
        <v>4</v>
      </c>
      <c r="F1507" s="2"/>
      <c r="G1507" s="2"/>
      <c r="H1507" s="2"/>
      <c r="I1507" s="2">
        <v>13</v>
      </c>
      <c r="J1507" s="2"/>
      <c r="K1507" s="2"/>
      <c r="L1507" s="2"/>
      <c r="M1507" s="2">
        <v>3</v>
      </c>
      <c r="N1507" s="2">
        <v>0</v>
      </c>
      <c r="O1507" s="2">
        <v>2</v>
      </c>
      <c r="P1507" s="2" t="s">
        <v>45</v>
      </c>
      <c r="Q1507" s="2" t="s">
        <v>52</v>
      </c>
      <c r="R1507" s="2" t="s">
        <v>40</v>
      </c>
      <c r="S1507" s="2" t="s">
        <v>41</v>
      </c>
      <c r="T1507" s="2" t="s">
        <v>42</v>
      </c>
      <c r="U1507" s="2" t="s">
        <v>43</v>
      </c>
      <c r="V1507" s="2" t="s">
        <v>42</v>
      </c>
      <c r="W1507" s="2" t="s">
        <v>44</v>
      </c>
      <c r="X1507" s="2" t="s">
        <v>42</v>
      </c>
      <c r="Y1507" s="2" t="s">
        <v>54</v>
      </c>
      <c r="Z1507" s="22"/>
      <c r="AA1507" s="2" t="s">
        <v>172</v>
      </c>
      <c r="AB1507" s="2" t="s">
        <v>173</v>
      </c>
      <c r="AC1507" s="2"/>
    </row>
    <row r="1508" spans="1:29" x14ac:dyDescent="0.25">
      <c r="A1508" s="2" t="s">
        <v>453</v>
      </c>
      <c r="B1508" s="16">
        <v>283</v>
      </c>
      <c r="C1508" s="2" t="s">
        <v>319</v>
      </c>
      <c r="D1508" s="2" t="s">
        <v>320</v>
      </c>
      <c r="E1508" s="2">
        <v>4</v>
      </c>
      <c r="F1508" s="2"/>
      <c r="G1508" s="2"/>
      <c r="H1508" s="2"/>
      <c r="I1508" s="2">
        <v>13</v>
      </c>
      <c r="J1508" s="2"/>
      <c r="K1508" s="2"/>
      <c r="L1508" s="2"/>
      <c r="M1508" s="2">
        <v>3</v>
      </c>
      <c r="N1508" s="2">
        <v>0</v>
      </c>
      <c r="O1508" s="2">
        <v>2</v>
      </c>
      <c r="P1508" s="2" t="s">
        <v>45</v>
      </c>
      <c r="Q1508" s="2" t="s">
        <v>52</v>
      </c>
      <c r="R1508" s="2" t="s">
        <v>40</v>
      </c>
      <c r="S1508" s="2" t="s">
        <v>41</v>
      </c>
      <c r="T1508" s="2" t="s">
        <v>42</v>
      </c>
      <c r="U1508" s="2" t="s">
        <v>43</v>
      </c>
      <c r="V1508" s="2" t="s">
        <v>42</v>
      </c>
      <c r="W1508" s="2" t="s">
        <v>44</v>
      </c>
      <c r="X1508" s="2" t="s">
        <v>45</v>
      </c>
      <c r="Y1508" s="2" t="s">
        <v>46</v>
      </c>
      <c r="Z1508" s="22"/>
      <c r="AA1508" s="2" t="s">
        <v>172</v>
      </c>
      <c r="AB1508" s="2" t="s">
        <v>173</v>
      </c>
      <c r="AC1508" s="2"/>
    </row>
    <row r="1509" spans="1:29" x14ac:dyDescent="0.25">
      <c r="A1509" s="2" t="s">
        <v>453</v>
      </c>
      <c r="B1509" s="16">
        <v>284</v>
      </c>
      <c r="C1509" s="2" t="s">
        <v>319</v>
      </c>
      <c r="D1509" s="2" t="s">
        <v>320</v>
      </c>
      <c r="E1509" s="2">
        <v>4</v>
      </c>
      <c r="F1509" s="2"/>
      <c r="G1509" s="2"/>
      <c r="H1509" s="2"/>
      <c r="I1509" s="2">
        <v>13</v>
      </c>
      <c r="J1509" s="2"/>
      <c r="K1509" s="2"/>
      <c r="L1509" s="2"/>
      <c r="M1509" s="2">
        <v>3</v>
      </c>
      <c r="N1509" s="2">
        <v>0</v>
      </c>
      <c r="O1509" s="2">
        <v>2</v>
      </c>
      <c r="P1509" s="2" t="s">
        <v>45</v>
      </c>
      <c r="Q1509" s="2" t="s">
        <v>52</v>
      </c>
      <c r="R1509" s="2" t="s">
        <v>40</v>
      </c>
      <c r="S1509" s="2" t="s">
        <v>41</v>
      </c>
      <c r="T1509" s="2" t="s">
        <v>45</v>
      </c>
      <c r="U1509" s="2" t="s">
        <v>53</v>
      </c>
      <c r="V1509" s="2" t="s">
        <v>42</v>
      </c>
      <c r="W1509" s="2" t="s">
        <v>44</v>
      </c>
      <c r="X1509" s="2" t="s">
        <v>42</v>
      </c>
      <c r="Y1509" s="2" t="s">
        <v>54</v>
      </c>
      <c r="Z1509" s="22"/>
      <c r="AA1509" s="2" t="s">
        <v>172</v>
      </c>
      <c r="AB1509" s="2" t="s">
        <v>173</v>
      </c>
      <c r="AC1509" s="2"/>
    </row>
    <row r="1510" spans="1:29" ht="36.75" x14ac:dyDescent="0.25">
      <c r="A1510" s="2" t="s">
        <v>453</v>
      </c>
      <c r="B1510" s="16">
        <v>285</v>
      </c>
      <c r="C1510" s="2" t="s">
        <v>166</v>
      </c>
      <c r="D1510" s="2" t="s">
        <v>167</v>
      </c>
      <c r="E1510" s="2">
        <v>29</v>
      </c>
      <c r="F1510" s="2"/>
      <c r="G1510" s="2"/>
      <c r="H1510" s="2"/>
      <c r="I1510" s="2">
        <v>91</v>
      </c>
      <c r="J1510" s="2"/>
      <c r="K1510" s="2"/>
      <c r="L1510" s="2"/>
      <c r="M1510" s="2">
        <v>16</v>
      </c>
      <c r="N1510" s="2">
        <v>3</v>
      </c>
      <c r="O1510" s="2">
        <v>4</v>
      </c>
      <c r="P1510" s="2" t="s">
        <v>38</v>
      </c>
      <c r="Q1510" s="2" t="s">
        <v>39</v>
      </c>
      <c r="R1510" s="2" t="s">
        <v>40</v>
      </c>
      <c r="S1510" s="2" t="s">
        <v>41</v>
      </c>
      <c r="T1510" s="2" t="s">
        <v>42</v>
      </c>
      <c r="U1510" s="2" t="s">
        <v>43</v>
      </c>
      <c r="V1510" s="2" t="s">
        <v>45</v>
      </c>
      <c r="W1510" s="2" t="s">
        <v>62</v>
      </c>
      <c r="X1510" s="2" t="s">
        <v>45</v>
      </c>
      <c r="Y1510" s="2" t="s">
        <v>46</v>
      </c>
      <c r="Z1510" s="22" t="s">
        <v>482</v>
      </c>
      <c r="AA1510" s="2" t="s">
        <v>79</v>
      </c>
      <c r="AB1510" s="2" t="s">
        <v>80</v>
      </c>
      <c r="AC1510" s="2" t="s">
        <v>93</v>
      </c>
    </row>
    <row r="1511" spans="1:29" x14ac:dyDescent="0.25">
      <c r="A1511" s="2" t="s">
        <v>453</v>
      </c>
      <c r="B1511" s="16">
        <v>286</v>
      </c>
      <c r="C1511" s="2" t="s">
        <v>90</v>
      </c>
      <c r="D1511" s="2" t="s">
        <v>91</v>
      </c>
      <c r="E1511" s="2">
        <v>39</v>
      </c>
      <c r="F1511" s="2"/>
      <c r="G1511" s="2"/>
      <c r="H1511" s="2"/>
      <c r="I1511" s="2">
        <v>123</v>
      </c>
      <c r="J1511" s="2"/>
      <c r="K1511" s="2"/>
      <c r="L1511" s="2"/>
      <c r="M1511" s="2">
        <v>14</v>
      </c>
      <c r="N1511" s="2">
        <v>3</v>
      </c>
      <c r="O1511" s="2">
        <v>8</v>
      </c>
      <c r="P1511" s="2" t="s">
        <v>49</v>
      </c>
      <c r="Q1511" s="2" t="s">
        <v>67</v>
      </c>
      <c r="R1511" s="2" t="s">
        <v>40</v>
      </c>
      <c r="S1511" s="2" t="s">
        <v>41</v>
      </c>
      <c r="T1511" s="2" t="s">
        <v>42</v>
      </c>
      <c r="U1511" s="2" t="s">
        <v>43</v>
      </c>
      <c r="V1511" s="2" t="s">
        <v>42</v>
      </c>
      <c r="W1511" s="2" t="s">
        <v>44</v>
      </c>
      <c r="X1511" s="2" t="s">
        <v>42</v>
      </c>
      <c r="Y1511" s="2" t="s">
        <v>54</v>
      </c>
      <c r="Z1511" s="22"/>
      <c r="AA1511" s="2" t="s">
        <v>77</v>
      </c>
      <c r="AB1511" s="2" t="s">
        <v>78</v>
      </c>
      <c r="AC1511" s="2"/>
    </row>
    <row r="1512" spans="1:29" x14ac:dyDescent="0.25">
      <c r="A1512" s="2" t="s">
        <v>453</v>
      </c>
      <c r="B1512" s="16">
        <v>287</v>
      </c>
      <c r="C1512" s="2" t="s">
        <v>124</v>
      </c>
      <c r="D1512" s="2" t="s">
        <v>125</v>
      </c>
      <c r="E1512" s="2">
        <v>4</v>
      </c>
      <c r="F1512" s="2"/>
      <c r="G1512" s="2"/>
      <c r="H1512" s="2"/>
      <c r="I1512" s="2">
        <v>13</v>
      </c>
      <c r="J1512" s="2"/>
      <c r="K1512" s="2"/>
      <c r="L1512" s="2"/>
      <c r="M1512" s="2">
        <v>4</v>
      </c>
      <c r="N1512" s="2">
        <v>2</v>
      </c>
      <c r="O1512" s="2">
        <v>2</v>
      </c>
      <c r="P1512" s="2" t="s">
        <v>42</v>
      </c>
      <c r="Q1512" s="2" t="s">
        <v>55</v>
      </c>
      <c r="R1512" s="2" t="s">
        <v>40</v>
      </c>
      <c r="S1512" s="2" t="s">
        <v>41</v>
      </c>
      <c r="T1512" s="2" t="s">
        <v>42</v>
      </c>
      <c r="U1512" s="2" t="s">
        <v>43</v>
      </c>
      <c r="V1512" s="2" t="s">
        <v>42</v>
      </c>
      <c r="W1512" s="2" t="s">
        <v>44</v>
      </c>
      <c r="X1512" s="2" t="s">
        <v>42</v>
      </c>
      <c r="Y1512" s="2" t="s">
        <v>54</v>
      </c>
      <c r="Z1512" s="22"/>
      <c r="AA1512" s="2" t="s">
        <v>56</v>
      </c>
      <c r="AB1512" s="2" t="s">
        <v>57</v>
      </c>
      <c r="AC1512" s="2"/>
    </row>
    <row r="1513" spans="1:29" x14ac:dyDescent="0.25">
      <c r="A1513" s="2" t="s">
        <v>453</v>
      </c>
      <c r="B1513" s="16">
        <v>288</v>
      </c>
      <c r="C1513" s="2" t="s">
        <v>261</v>
      </c>
      <c r="D1513" s="2" t="s">
        <v>262</v>
      </c>
      <c r="E1513" s="2">
        <v>66</v>
      </c>
      <c r="F1513" s="2"/>
      <c r="G1513" s="2"/>
      <c r="H1513" s="2"/>
      <c r="I1513" s="2">
        <v>207</v>
      </c>
      <c r="J1513" s="2"/>
      <c r="K1513" s="2"/>
      <c r="L1513" s="2"/>
      <c r="M1513" s="2">
        <v>29</v>
      </c>
      <c r="N1513" s="2">
        <v>4</v>
      </c>
      <c r="O1513" s="2">
        <v>15</v>
      </c>
      <c r="P1513" s="2" t="s">
        <v>38</v>
      </c>
      <c r="Q1513" s="2" t="s">
        <v>39</v>
      </c>
      <c r="R1513" s="2" t="s">
        <v>40</v>
      </c>
      <c r="S1513" s="2" t="s">
        <v>41</v>
      </c>
      <c r="T1513" s="2" t="s">
        <v>42</v>
      </c>
      <c r="U1513" s="2" t="s">
        <v>43</v>
      </c>
      <c r="V1513" s="2" t="s">
        <v>42</v>
      </c>
      <c r="W1513" s="2" t="s">
        <v>44</v>
      </c>
      <c r="X1513" s="2" t="s">
        <v>42</v>
      </c>
      <c r="Y1513" s="2" t="s">
        <v>54</v>
      </c>
      <c r="Z1513" s="22"/>
      <c r="AA1513" s="2" t="s">
        <v>47</v>
      </c>
      <c r="AB1513" s="2" t="s">
        <v>48</v>
      </c>
      <c r="AC1513" s="2"/>
    </row>
    <row r="1514" spans="1:29" x14ac:dyDescent="0.25">
      <c r="A1514" s="34" t="s">
        <v>453</v>
      </c>
      <c r="B1514" s="34">
        <v>291</v>
      </c>
      <c r="C1514" s="34" t="s">
        <v>90</v>
      </c>
      <c r="D1514" s="34" t="s">
        <v>91</v>
      </c>
      <c r="E1514" s="34">
        <v>35</v>
      </c>
      <c r="F1514" s="34"/>
      <c r="G1514" s="34"/>
      <c r="H1514" s="34"/>
      <c r="I1514" s="34">
        <v>110</v>
      </c>
      <c r="J1514" s="34"/>
      <c r="K1514" s="34"/>
      <c r="L1514" s="34"/>
      <c r="M1514" s="34">
        <v>16</v>
      </c>
      <c r="N1514" s="34">
        <v>3</v>
      </c>
      <c r="O1514" s="34">
        <v>7</v>
      </c>
      <c r="P1514" s="34" t="s">
        <v>49</v>
      </c>
      <c r="Q1514" s="34" t="s">
        <v>67</v>
      </c>
      <c r="R1514" s="34" t="s">
        <v>40</v>
      </c>
      <c r="S1514" s="34" t="s">
        <v>41</v>
      </c>
      <c r="T1514" s="34" t="s">
        <v>42</v>
      </c>
      <c r="U1514" s="34" t="s">
        <v>43</v>
      </c>
      <c r="V1514" s="34" t="s">
        <v>42</v>
      </c>
      <c r="W1514" s="34" t="s">
        <v>44</v>
      </c>
      <c r="X1514" s="34" t="s">
        <v>45</v>
      </c>
      <c r="Y1514" s="34" t="s">
        <v>46</v>
      </c>
      <c r="Z1514" s="32"/>
      <c r="AA1514" s="2" t="s">
        <v>77</v>
      </c>
      <c r="AB1514" s="2" t="s">
        <v>78</v>
      </c>
      <c r="AC1514" s="2"/>
    </row>
    <row r="1515" spans="1:29" x14ac:dyDescent="0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3"/>
      <c r="AA1515" s="2" t="s">
        <v>179</v>
      </c>
      <c r="AB1515" s="2" t="s">
        <v>180</v>
      </c>
      <c r="AC1515" s="2" t="s">
        <v>294</v>
      </c>
    </row>
    <row r="1516" spans="1:29" x14ac:dyDescent="0.25">
      <c r="A1516" s="34" t="s">
        <v>453</v>
      </c>
      <c r="B1516" s="34">
        <v>292</v>
      </c>
      <c r="C1516" s="34" t="s">
        <v>95</v>
      </c>
      <c r="D1516" s="34" t="s">
        <v>96</v>
      </c>
      <c r="E1516" s="34">
        <v>38</v>
      </c>
      <c r="F1516" s="34">
        <v>36</v>
      </c>
      <c r="G1516" s="34"/>
      <c r="H1516" s="34"/>
      <c r="I1516" s="34">
        <v>119</v>
      </c>
      <c r="J1516" s="34">
        <v>113</v>
      </c>
      <c r="K1516" s="34"/>
      <c r="L1516" s="34"/>
      <c r="M1516" s="34">
        <v>20</v>
      </c>
      <c r="N1516" s="34">
        <v>4</v>
      </c>
      <c r="O1516" s="34">
        <v>11</v>
      </c>
      <c r="P1516" s="34" t="s">
        <v>49</v>
      </c>
      <c r="Q1516" s="34" t="s">
        <v>67</v>
      </c>
      <c r="R1516" s="34" t="s">
        <v>40</v>
      </c>
      <c r="S1516" s="34" t="s">
        <v>41</v>
      </c>
      <c r="T1516" s="34" t="s">
        <v>42</v>
      </c>
      <c r="U1516" s="34" t="s">
        <v>43</v>
      </c>
      <c r="V1516" s="34" t="s">
        <v>49</v>
      </c>
      <c r="W1516" s="34" t="s">
        <v>70</v>
      </c>
      <c r="X1516" s="34" t="s">
        <v>49</v>
      </c>
      <c r="Y1516" s="34" t="s">
        <v>74</v>
      </c>
      <c r="Z1516" s="32" t="s">
        <v>245</v>
      </c>
      <c r="AA1516" s="2" t="s">
        <v>236</v>
      </c>
      <c r="AB1516" s="2" t="s">
        <v>237</v>
      </c>
      <c r="AC1516" s="2"/>
    </row>
    <row r="1517" spans="1:29" x14ac:dyDescent="0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3"/>
      <c r="AA1517" s="2" t="s">
        <v>77</v>
      </c>
      <c r="AB1517" s="2" t="s">
        <v>78</v>
      </c>
      <c r="AC1517" s="2"/>
    </row>
    <row r="1518" spans="1:29" x14ac:dyDescent="0.25">
      <c r="A1518" s="2" t="s">
        <v>453</v>
      </c>
      <c r="B1518" s="16">
        <v>293</v>
      </c>
      <c r="C1518" s="2" t="s">
        <v>269</v>
      </c>
      <c r="D1518" s="2" t="s">
        <v>270</v>
      </c>
      <c r="E1518" s="2">
        <v>4</v>
      </c>
      <c r="F1518" s="2"/>
      <c r="G1518" s="2"/>
      <c r="H1518" s="2"/>
      <c r="I1518" s="2">
        <v>13</v>
      </c>
      <c r="J1518" s="2"/>
      <c r="K1518" s="2"/>
      <c r="L1518" s="2"/>
      <c r="M1518" s="2">
        <v>3</v>
      </c>
      <c r="N1518" s="2">
        <v>2</v>
      </c>
      <c r="O1518" s="2">
        <v>1</v>
      </c>
      <c r="P1518" s="2" t="s">
        <v>42</v>
      </c>
      <c r="Q1518" s="2" t="s">
        <v>55</v>
      </c>
      <c r="R1518" s="2" t="s">
        <v>40</v>
      </c>
      <c r="S1518" s="2" t="s">
        <v>41</v>
      </c>
      <c r="T1518" s="2" t="s">
        <v>45</v>
      </c>
      <c r="U1518" s="2" t="s">
        <v>53</v>
      </c>
      <c r="V1518" s="2" t="s">
        <v>42</v>
      </c>
      <c r="W1518" s="2" t="s">
        <v>44</v>
      </c>
      <c r="X1518" s="2" t="s">
        <v>42</v>
      </c>
      <c r="Y1518" s="2" t="s">
        <v>54</v>
      </c>
      <c r="Z1518" s="22"/>
      <c r="AA1518" s="2" t="s">
        <v>56</v>
      </c>
      <c r="AB1518" s="2" t="s">
        <v>57</v>
      </c>
      <c r="AC1518" s="2"/>
    </row>
    <row r="1519" spans="1:29" x14ac:dyDescent="0.25">
      <c r="A1519" s="2" t="s">
        <v>453</v>
      </c>
      <c r="B1519" s="16">
        <v>298</v>
      </c>
      <c r="C1519" s="2" t="s">
        <v>269</v>
      </c>
      <c r="D1519" s="2" t="s">
        <v>270</v>
      </c>
      <c r="E1519" s="2">
        <v>4</v>
      </c>
      <c r="F1519" s="2"/>
      <c r="G1519" s="2"/>
      <c r="H1519" s="2"/>
      <c r="I1519" s="2">
        <v>13</v>
      </c>
      <c r="J1519" s="2"/>
      <c r="K1519" s="2"/>
      <c r="L1519" s="2"/>
      <c r="M1519" s="2">
        <v>4</v>
      </c>
      <c r="N1519" s="2">
        <v>2</v>
      </c>
      <c r="O1519" s="2">
        <v>1</v>
      </c>
      <c r="P1519" s="2" t="s">
        <v>42</v>
      </c>
      <c r="Q1519" s="2" t="s">
        <v>55</v>
      </c>
      <c r="R1519" s="2" t="s">
        <v>40</v>
      </c>
      <c r="S1519" s="2" t="s">
        <v>41</v>
      </c>
      <c r="T1519" s="2" t="s">
        <v>45</v>
      </c>
      <c r="U1519" s="2" t="s">
        <v>53</v>
      </c>
      <c r="V1519" s="2" t="s">
        <v>42</v>
      </c>
      <c r="W1519" s="2" t="s">
        <v>44</v>
      </c>
      <c r="X1519" s="2" t="s">
        <v>42</v>
      </c>
      <c r="Y1519" s="2" t="s">
        <v>54</v>
      </c>
      <c r="Z1519" s="22"/>
      <c r="AA1519" s="2" t="s">
        <v>56</v>
      </c>
      <c r="AB1519" s="2" t="s">
        <v>57</v>
      </c>
      <c r="AC1519" s="2"/>
    </row>
    <row r="1520" spans="1:29" x14ac:dyDescent="0.25">
      <c r="A1520" s="2" t="s">
        <v>453</v>
      </c>
      <c r="B1520" s="16">
        <v>299</v>
      </c>
      <c r="C1520" s="2" t="s">
        <v>283</v>
      </c>
      <c r="D1520" s="2" t="s">
        <v>284</v>
      </c>
      <c r="E1520" s="2">
        <v>7</v>
      </c>
      <c r="F1520" s="2"/>
      <c r="G1520" s="2"/>
      <c r="H1520" s="2"/>
      <c r="I1520" s="2">
        <v>22</v>
      </c>
      <c r="J1520" s="2"/>
      <c r="K1520" s="2"/>
      <c r="L1520" s="2"/>
      <c r="M1520" s="2">
        <v>3</v>
      </c>
      <c r="N1520" s="2">
        <v>0</v>
      </c>
      <c r="O1520" s="2">
        <v>3</v>
      </c>
      <c r="P1520" s="2" t="s">
        <v>45</v>
      </c>
      <c r="Q1520" s="2" t="s">
        <v>52</v>
      </c>
      <c r="R1520" s="2" t="s">
        <v>40</v>
      </c>
      <c r="S1520" s="2" t="s">
        <v>41</v>
      </c>
      <c r="T1520" s="2" t="s">
        <v>42</v>
      </c>
      <c r="U1520" s="2" t="s">
        <v>43</v>
      </c>
      <c r="V1520" s="2" t="s">
        <v>42</v>
      </c>
      <c r="W1520" s="2" t="s">
        <v>44</v>
      </c>
      <c r="X1520" s="2" t="s">
        <v>42</v>
      </c>
      <c r="Y1520" s="2" t="s">
        <v>54</v>
      </c>
      <c r="Z1520" s="22"/>
      <c r="AA1520" s="2" t="s">
        <v>172</v>
      </c>
      <c r="AB1520" s="2" t="s">
        <v>173</v>
      </c>
      <c r="AC1520" s="2"/>
    </row>
    <row r="1521" spans="1:29" x14ac:dyDescent="0.25">
      <c r="A1521" s="34" t="s">
        <v>453</v>
      </c>
      <c r="B1521" s="34">
        <v>300</v>
      </c>
      <c r="C1521" s="34" t="s">
        <v>283</v>
      </c>
      <c r="D1521" s="34" t="s">
        <v>284</v>
      </c>
      <c r="E1521" s="34">
        <v>7</v>
      </c>
      <c r="F1521" s="34"/>
      <c r="G1521" s="34"/>
      <c r="H1521" s="34"/>
      <c r="I1521" s="34">
        <v>22</v>
      </c>
      <c r="J1521" s="34"/>
      <c r="K1521" s="34"/>
      <c r="L1521" s="34"/>
      <c r="M1521" s="34">
        <v>3</v>
      </c>
      <c r="N1521" s="34">
        <v>0</v>
      </c>
      <c r="O1521" s="34">
        <v>3</v>
      </c>
      <c r="P1521" s="34" t="s">
        <v>45</v>
      </c>
      <c r="Q1521" s="34" t="s">
        <v>52</v>
      </c>
      <c r="R1521" s="34" t="s">
        <v>40</v>
      </c>
      <c r="S1521" s="34" t="s">
        <v>41</v>
      </c>
      <c r="T1521" s="34" t="s">
        <v>42</v>
      </c>
      <c r="U1521" s="34" t="s">
        <v>43</v>
      </c>
      <c r="V1521" s="34" t="s">
        <v>42</v>
      </c>
      <c r="W1521" s="34" t="s">
        <v>44</v>
      </c>
      <c r="X1521" s="34" t="s">
        <v>45</v>
      </c>
      <c r="Y1521" s="34" t="s">
        <v>46</v>
      </c>
      <c r="Z1521" s="32"/>
      <c r="AA1521" s="2" t="s">
        <v>56</v>
      </c>
      <c r="AB1521" s="2" t="s">
        <v>57</v>
      </c>
      <c r="AC1521" s="2"/>
    </row>
    <row r="1522" spans="1:29" x14ac:dyDescent="0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3"/>
      <c r="AA1522" s="2" t="s">
        <v>172</v>
      </c>
      <c r="AB1522" s="2" t="s">
        <v>173</v>
      </c>
      <c r="AC1522" s="2"/>
    </row>
    <row r="1523" spans="1:29" x14ac:dyDescent="0.25">
      <c r="A1523" s="2" t="s">
        <v>453</v>
      </c>
      <c r="B1523" s="16">
        <v>301</v>
      </c>
      <c r="C1523" s="2" t="s">
        <v>283</v>
      </c>
      <c r="D1523" s="2" t="s">
        <v>284</v>
      </c>
      <c r="E1523" s="2">
        <v>6</v>
      </c>
      <c r="F1523" s="2"/>
      <c r="G1523" s="2"/>
      <c r="H1523" s="2"/>
      <c r="I1523" s="2">
        <v>19</v>
      </c>
      <c r="J1523" s="2"/>
      <c r="K1523" s="2"/>
      <c r="L1523" s="2"/>
      <c r="M1523" s="2">
        <v>3</v>
      </c>
      <c r="N1523" s="2">
        <v>0</v>
      </c>
      <c r="O1523" s="2">
        <v>3</v>
      </c>
      <c r="P1523" s="2" t="s">
        <v>45</v>
      </c>
      <c r="Q1523" s="2" t="s">
        <v>52</v>
      </c>
      <c r="R1523" s="2" t="s">
        <v>40</v>
      </c>
      <c r="S1523" s="2" t="s">
        <v>41</v>
      </c>
      <c r="T1523" s="2" t="s">
        <v>42</v>
      </c>
      <c r="U1523" s="2" t="s">
        <v>43</v>
      </c>
      <c r="V1523" s="2" t="s">
        <v>42</v>
      </c>
      <c r="W1523" s="2" t="s">
        <v>44</v>
      </c>
      <c r="X1523" s="2" t="s">
        <v>45</v>
      </c>
      <c r="Y1523" s="2" t="s">
        <v>46</v>
      </c>
      <c r="Z1523" s="22"/>
      <c r="AA1523" s="2" t="s">
        <v>172</v>
      </c>
      <c r="AB1523" s="2" t="s">
        <v>173</v>
      </c>
      <c r="AC1523" s="2"/>
    </row>
    <row r="1524" spans="1:29" x14ac:dyDescent="0.25">
      <c r="A1524" s="34" t="s">
        <v>453</v>
      </c>
      <c r="B1524" s="34">
        <v>302</v>
      </c>
      <c r="C1524" s="34" t="s">
        <v>283</v>
      </c>
      <c r="D1524" s="34" t="s">
        <v>284</v>
      </c>
      <c r="E1524" s="34">
        <v>5</v>
      </c>
      <c r="F1524" s="34"/>
      <c r="G1524" s="34"/>
      <c r="H1524" s="34"/>
      <c r="I1524" s="34">
        <v>16</v>
      </c>
      <c r="J1524" s="34"/>
      <c r="K1524" s="34"/>
      <c r="L1524" s="34"/>
      <c r="M1524" s="34">
        <v>3</v>
      </c>
      <c r="N1524" s="34">
        <v>0</v>
      </c>
      <c r="O1524" s="34">
        <v>2</v>
      </c>
      <c r="P1524" s="34" t="s">
        <v>45</v>
      </c>
      <c r="Q1524" s="34" t="s">
        <v>52</v>
      </c>
      <c r="R1524" s="34" t="s">
        <v>40</v>
      </c>
      <c r="S1524" s="34" t="s">
        <v>41</v>
      </c>
      <c r="T1524" s="34" t="s">
        <v>45</v>
      </c>
      <c r="U1524" s="34" t="s">
        <v>53</v>
      </c>
      <c r="V1524" s="34" t="s">
        <v>42</v>
      </c>
      <c r="W1524" s="34" t="s">
        <v>44</v>
      </c>
      <c r="X1524" s="34" t="s">
        <v>42</v>
      </c>
      <c r="Y1524" s="34" t="s">
        <v>54</v>
      </c>
      <c r="Z1524" s="32"/>
      <c r="AA1524" s="2" t="s">
        <v>56</v>
      </c>
      <c r="AB1524" s="2" t="s">
        <v>57</v>
      </c>
      <c r="AC1524" s="2"/>
    </row>
    <row r="1525" spans="1:29" x14ac:dyDescent="0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3"/>
      <c r="AA1525" s="2" t="s">
        <v>172</v>
      </c>
      <c r="AB1525" s="2" t="s">
        <v>173</v>
      </c>
      <c r="AC1525" s="2"/>
    </row>
    <row r="1526" spans="1:29" x14ac:dyDescent="0.25">
      <c r="A1526" s="2" t="s">
        <v>453</v>
      </c>
      <c r="B1526" s="16">
        <v>303</v>
      </c>
      <c r="C1526" s="2" t="s">
        <v>58</v>
      </c>
      <c r="D1526" s="2" t="s">
        <v>59</v>
      </c>
      <c r="E1526" s="2">
        <v>61</v>
      </c>
      <c r="F1526" s="2"/>
      <c r="G1526" s="2"/>
      <c r="H1526" s="2"/>
      <c r="I1526" s="2">
        <v>192</v>
      </c>
      <c r="J1526" s="2"/>
      <c r="K1526" s="2"/>
      <c r="L1526" s="2"/>
      <c r="M1526" s="2">
        <v>25</v>
      </c>
      <c r="N1526" s="2">
        <v>10</v>
      </c>
      <c r="O1526" s="2">
        <v>13</v>
      </c>
      <c r="P1526" s="2" t="s">
        <v>38</v>
      </c>
      <c r="Q1526" s="2" t="s">
        <v>39</v>
      </c>
      <c r="R1526" s="2" t="s">
        <v>40</v>
      </c>
      <c r="S1526" s="2" t="s">
        <v>41</v>
      </c>
      <c r="T1526" s="2" t="s">
        <v>45</v>
      </c>
      <c r="U1526" s="2" t="s">
        <v>53</v>
      </c>
      <c r="V1526" s="2" t="s">
        <v>42</v>
      </c>
      <c r="W1526" s="2" t="s">
        <v>44</v>
      </c>
      <c r="X1526" s="2" t="s">
        <v>45</v>
      </c>
      <c r="Y1526" s="2" t="s">
        <v>46</v>
      </c>
      <c r="Z1526" s="22"/>
      <c r="AA1526" s="2" t="s">
        <v>47</v>
      </c>
      <c r="AB1526" s="2" t="s">
        <v>48</v>
      </c>
      <c r="AC1526" s="2"/>
    </row>
    <row r="1527" spans="1:29" ht="24.75" x14ac:dyDescent="0.25">
      <c r="A1527" s="2" t="s">
        <v>453</v>
      </c>
      <c r="B1527" s="16">
        <v>304</v>
      </c>
      <c r="C1527" s="2" t="s">
        <v>90</v>
      </c>
      <c r="D1527" s="2" t="s">
        <v>91</v>
      </c>
      <c r="E1527" s="2">
        <v>42</v>
      </c>
      <c r="F1527" s="2"/>
      <c r="G1527" s="2"/>
      <c r="H1527" s="2"/>
      <c r="I1527" s="2">
        <v>132</v>
      </c>
      <c r="J1527" s="2"/>
      <c r="K1527" s="2"/>
      <c r="L1527" s="2"/>
      <c r="M1527" s="2">
        <v>19</v>
      </c>
      <c r="N1527" s="2">
        <v>4</v>
      </c>
      <c r="O1527" s="2">
        <v>8</v>
      </c>
      <c r="P1527" s="2" t="s">
        <v>38</v>
      </c>
      <c r="Q1527" s="2" t="s">
        <v>39</v>
      </c>
      <c r="R1527" s="2" t="s">
        <v>40</v>
      </c>
      <c r="S1527" s="2" t="s">
        <v>41</v>
      </c>
      <c r="T1527" s="2" t="s">
        <v>42</v>
      </c>
      <c r="U1527" s="2" t="s">
        <v>43</v>
      </c>
      <c r="V1527" s="2" t="s">
        <v>42</v>
      </c>
      <c r="W1527" s="2" t="s">
        <v>44</v>
      </c>
      <c r="X1527" s="2" t="s">
        <v>42</v>
      </c>
      <c r="Y1527" s="2" t="s">
        <v>54</v>
      </c>
      <c r="Z1527" s="22" t="s">
        <v>268</v>
      </c>
      <c r="AA1527" s="2" t="s">
        <v>77</v>
      </c>
      <c r="AB1527" s="2" t="s">
        <v>78</v>
      </c>
      <c r="AC1527" s="2"/>
    </row>
    <row r="1528" spans="1:29" x14ac:dyDescent="0.25">
      <c r="A1528" s="2" t="s">
        <v>453</v>
      </c>
      <c r="B1528" s="16">
        <v>305</v>
      </c>
      <c r="C1528" s="2" t="s">
        <v>90</v>
      </c>
      <c r="D1528" s="2" t="s">
        <v>91</v>
      </c>
      <c r="E1528" s="2">
        <v>36</v>
      </c>
      <c r="F1528" s="2"/>
      <c r="G1528" s="2"/>
      <c r="H1528" s="2"/>
      <c r="I1528" s="2">
        <v>113</v>
      </c>
      <c r="J1528" s="2"/>
      <c r="K1528" s="2"/>
      <c r="L1528" s="2"/>
      <c r="M1528" s="2">
        <v>19</v>
      </c>
      <c r="N1528" s="2">
        <v>4</v>
      </c>
      <c r="O1528" s="2">
        <v>8</v>
      </c>
      <c r="P1528" s="2" t="s">
        <v>49</v>
      </c>
      <c r="Q1528" s="2" t="s">
        <v>67</v>
      </c>
      <c r="R1528" s="2" t="s">
        <v>40</v>
      </c>
      <c r="S1528" s="2" t="s">
        <v>41</v>
      </c>
      <c r="T1528" s="2" t="s">
        <v>42</v>
      </c>
      <c r="U1528" s="2" t="s">
        <v>43</v>
      </c>
      <c r="V1528" s="2" t="s">
        <v>42</v>
      </c>
      <c r="W1528" s="2" t="s">
        <v>44</v>
      </c>
      <c r="X1528" s="2" t="s">
        <v>45</v>
      </c>
      <c r="Y1528" s="2" t="s">
        <v>46</v>
      </c>
      <c r="Z1528" s="22" t="s">
        <v>183</v>
      </c>
      <c r="AA1528" s="2" t="s">
        <v>77</v>
      </c>
      <c r="AB1528" s="2" t="s">
        <v>78</v>
      </c>
      <c r="AC1528" s="2"/>
    </row>
    <row r="1529" spans="1:29" x14ac:dyDescent="0.25">
      <c r="A1529" s="2" t="s">
        <v>453</v>
      </c>
      <c r="B1529" s="16">
        <v>306</v>
      </c>
      <c r="C1529" s="2" t="s">
        <v>90</v>
      </c>
      <c r="D1529" s="2" t="s">
        <v>91</v>
      </c>
      <c r="E1529" s="2">
        <v>38</v>
      </c>
      <c r="F1529" s="2"/>
      <c r="G1529" s="2"/>
      <c r="H1529" s="2"/>
      <c r="I1529" s="2">
        <v>119</v>
      </c>
      <c r="J1529" s="2"/>
      <c r="K1529" s="2"/>
      <c r="L1529" s="2"/>
      <c r="M1529" s="2">
        <v>20</v>
      </c>
      <c r="N1529" s="2">
        <v>6</v>
      </c>
      <c r="O1529" s="2">
        <v>8</v>
      </c>
      <c r="P1529" s="2" t="s">
        <v>49</v>
      </c>
      <c r="Q1529" s="2" t="s">
        <v>67</v>
      </c>
      <c r="R1529" s="2" t="s">
        <v>40</v>
      </c>
      <c r="S1529" s="2" t="s">
        <v>41</v>
      </c>
      <c r="T1529" s="2" t="s">
        <v>42</v>
      </c>
      <c r="U1529" s="2" t="s">
        <v>43</v>
      </c>
      <c r="V1529" s="2" t="s">
        <v>49</v>
      </c>
      <c r="W1529" s="2" t="s">
        <v>70</v>
      </c>
      <c r="X1529" s="2" t="s">
        <v>49</v>
      </c>
      <c r="Y1529" s="2" t="s">
        <v>74</v>
      </c>
      <c r="Z1529" s="22" t="s">
        <v>149</v>
      </c>
      <c r="AA1529" s="2" t="s">
        <v>79</v>
      </c>
      <c r="AB1529" s="2" t="s">
        <v>80</v>
      </c>
      <c r="AC1529" s="2" t="s">
        <v>100</v>
      </c>
    </row>
    <row r="1530" spans="1:29" x14ac:dyDescent="0.25">
      <c r="A1530" s="2" t="s">
        <v>453</v>
      </c>
      <c r="B1530" s="16">
        <v>307</v>
      </c>
      <c r="C1530" s="2" t="s">
        <v>143</v>
      </c>
      <c r="D1530" s="2" t="s">
        <v>144</v>
      </c>
      <c r="E1530" s="2">
        <v>34</v>
      </c>
      <c r="F1530" s="2"/>
      <c r="G1530" s="2"/>
      <c r="H1530" s="2"/>
      <c r="I1530" s="2">
        <v>107</v>
      </c>
      <c r="J1530" s="2"/>
      <c r="K1530" s="2"/>
      <c r="L1530" s="2"/>
      <c r="M1530" s="2">
        <v>20</v>
      </c>
      <c r="N1530" s="2">
        <v>5</v>
      </c>
      <c r="O1530" s="2">
        <v>8</v>
      </c>
      <c r="P1530" s="2" t="s">
        <v>49</v>
      </c>
      <c r="Q1530" s="2" t="s">
        <v>67</v>
      </c>
      <c r="R1530" s="2" t="s">
        <v>40</v>
      </c>
      <c r="S1530" s="2" t="s">
        <v>41</v>
      </c>
      <c r="T1530" s="2" t="s">
        <v>42</v>
      </c>
      <c r="U1530" s="2" t="s">
        <v>43</v>
      </c>
      <c r="V1530" s="2" t="s">
        <v>42</v>
      </c>
      <c r="W1530" s="2" t="s">
        <v>44</v>
      </c>
      <c r="X1530" s="2" t="s">
        <v>42</v>
      </c>
      <c r="Y1530" s="2" t="s">
        <v>54</v>
      </c>
      <c r="Z1530" s="22"/>
      <c r="AA1530" s="2" t="s">
        <v>77</v>
      </c>
      <c r="AB1530" s="2" t="s">
        <v>78</v>
      </c>
      <c r="AC1530" s="2" t="s">
        <v>93</v>
      </c>
    </row>
    <row r="1531" spans="1:29" ht="24.75" x14ac:dyDescent="0.25">
      <c r="A1531" s="2" t="s">
        <v>453</v>
      </c>
      <c r="B1531" s="16">
        <v>308</v>
      </c>
      <c r="C1531" s="2" t="s">
        <v>143</v>
      </c>
      <c r="D1531" s="2" t="s">
        <v>144</v>
      </c>
      <c r="E1531" s="2">
        <v>38</v>
      </c>
      <c r="F1531" s="2"/>
      <c r="G1531" s="2"/>
      <c r="H1531" s="2"/>
      <c r="I1531" s="2">
        <v>119</v>
      </c>
      <c r="J1531" s="2"/>
      <c r="K1531" s="2"/>
      <c r="L1531" s="2"/>
      <c r="M1531" s="2">
        <v>20</v>
      </c>
      <c r="N1531" s="2">
        <v>4</v>
      </c>
      <c r="O1531" s="2">
        <v>8</v>
      </c>
      <c r="P1531" s="2" t="s">
        <v>49</v>
      </c>
      <c r="Q1531" s="2" t="s">
        <v>67</v>
      </c>
      <c r="R1531" s="2" t="s">
        <v>40</v>
      </c>
      <c r="S1531" s="2" t="s">
        <v>41</v>
      </c>
      <c r="T1531" s="2" t="s">
        <v>42</v>
      </c>
      <c r="U1531" s="2" t="s">
        <v>43</v>
      </c>
      <c r="V1531" s="2" t="s">
        <v>42</v>
      </c>
      <c r="W1531" s="2" t="s">
        <v>44</v>
      </c>
      <c r="X1531" s="2" t="s">
        <v>45</v>
      </c>
      <c r="Y1531" s="2" t="s">
        <v>46</v>
      </c>
      <c r="Z1531" s="22" t="s">
        <v>92</v>
      </c>
      <c r="AA1531" s="2" t="s">
        <v>77</v>
      </c>
      <c r="AB1531" s="2" t="s">
        <v>78</v>
      </c>
      <c r="AC1531" s="2" t="s">
        <v>93</v>
      </c>
    </row>
    <row r="1532" spans="1:29" x14ac:dyDescent="0.25">
      <c r="A1532" s="2" t="s">
        <v>453</v>
      </c>
      <c r="B1532" s="16">
        <v>309</v>
      </c>
      <c r="C1532" s="2" t="s">
        <v>95</v>
      </c>
      <c r="D1532" s="2" t="s">
        <v>96</v>
      </c>
      <c r="E1532" s="2">
        <v>37</v>
      </c>
      <c r="F1532" s="2"/>
      <c r="G1532" s="2"/>
      <c r="H1532" s="2"/>
      <c r="I1532" s="2">
        <v>116</v>
      </c>
      <c r="J1532" s="2"/>
      <c r="K1532" s="2"/>
      <c r="L1532" s="2"/>
      <c r="M1532" s="2">
        <v>20</v>
      </c>
      <c r="N1532" s="2">
        <v>12</v>
      </c>
      <c r="O1532" s="2">
        <v>6</v>
      </c>
      <c r="P1532" s="2" t="s">
        <v>49</v>
      </c>
      <c r="Q1532" s="2" t="s">
        <v>67</v>
      </c>
      <c r="R1532" s="2" t="s">
        <v>60</v>
      </c>
      <c r="S1532" s="2" t="s">
        <v>61</v>
      </c>
      <c r="T1532" s="2" t="s">
        <v>45</v>
      </c>
      <c r="U1532" s="2" t="s">
        <v>53</v>
      </c>
      <c r="V1532" s="2" t="s">
        <v>45</v>
      </c>
      <c r="W1532" s="2" t="s">
        <v>62</v>
      </c>
      <c r="X1532" s="2" t="s">
        <v>49</v>
      </c>
      <c r="Y1532" s="2" t="s">
        <v>74</v>
      </c>
      <c r="Z1532" s="22" t="s">
        <v>140</v>
      </c>
      <c r="AA1532" s="2" t="s">
        <v>47</v>
      </c>
      <c r="AB1532" s="2" t="s">
        <v>48</v>
      </c>
      <c r="AC1532" s="2"/>
    </row>
    <row r="1533" spans="1:29" x14ac:dyDescent="0.25">
      <c r="A1533" s="34" t="s">
        <v>453</v>
      </c>
      <c r="B1533" s="34">
        <v>310</v>
      </c>
      <c r="C1533" s="34" t="s">
        <v>95</v>
      </c>
      <c r="D1533" s="34" t="s">
        <v>96</v>
      </c>
      <c r="E1533" s="34">
        <v>57</v>
      </c>
      <c r="F1533" s="34"/>
      <c r="G1533" s="34"/>
      <c r="H1533" s="34"/>
      <c r="I1533" s="34">
        <v>179</v>
      </c>
      <c r="J1533" s="34"/>
      <c r="K1533" s="34"/>
      <c r="L1533" s="34"/>
      <c r="M1533" s="34">
        <v>22</v>
      </c>
      <c r="N1533" s="34">
        <v>9</v>
      </c>
      <c r="O1533" s="34">
        <v>10</v>
      </c>
      <c r="P1533" s="34" t="s">
        <v>38</v>
      </c>
      <c r="Q1533" s="34" t="s">
        <v>39</v>
      </c>
      <c r="R1533" s="34" t="s">
        <v>40</v>
      </c>
      <c r="S1533" s="34" t="s">
        <v>41</v>
      </c>
      <c r="T1533" s="34" t="s">
        <v>42</v>
      </c>
      <c r="U1533" s="34" t="s">
        <v>43</v>
      </c>
      <c r="V1533" s="34" t="s">
        <v>49</v>
      </c>
      <c r="W1533" s="34" t="s">
        <v>70</v>
      </c>
      <c r="X1533" s="34" t="s">
        <v>49</v>
      </c>
      <c r="Y1533" s="34" t="s">
        <v>74</v>
      </c>
      <c r="Z1533" s="32" t="s">
        <v>141</v>
      </c>
      <c r="AA1533" s="2" t="s">
        <v>77</v>
      </c>
      <c r="AB1533" s="2" t="s">
        <v>78</v>
      </c>
      <c r="AC1533" s="2"/>
    </row>
    <row r="1534" spans="1:29" x14ac:dyDescent="0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3"/>
      <c r="AA1534" s="2" t="s">
        <v>134</v>
      </c>
      <c r="AB1534" s="2" t="s">
        <v>135</v>
      </c>
      <c r="AC1534" s="2" t="s">
        <v>331</v>
      </c>
    </row>
    <row r="1535" spans="1:29" x14ac:dyDescent="0.25">
      <c r="A1535" s="2" t="s">
        <v>453</v>
      </c>
      <c r="B1535" s="16">
        <v>311</v>
      </c>
      <c r="C1535" s="2" t="s">
        <v>95</v>
      </c>
      <c r="D1535" s="2" t="s">
        <v>96</v>
      </c>
      <c r="E1535" s="2">
        <v>40</v>
      </c>
      <c r="F1535" s="2"/>
      <c r="G1535" s="2"/>
      <c r="H1535" s="2"/>
      <c r="I1535" s="2">
        <v>126</v>
      </c>
      <c r="J1535" s="2"/>
      <c r="K1535" s="2"/>
      <c r="L1535" s="2"/>
      <c r="M1535" s="2">
        <v>21</v>
      </c>
      <c r="N1535" s="2">
        <v>10</v>
      </c>
      <c r="O1535" s="2">
        <v>7</v>
      </c>
      <c r="P1535" s="2" t="s">
        <v>49</v>
      </c>
      <c r="Q1535" s="2" t="s">
        <v>67</v>
      </c>
      <c r="R1535" s="2" t="s">
        <v>40</v>
      </c>
      <c r="S1535" s="2" t="s">
        <v>41</v>
      </c>
      <c r="T1535" s="2" t="s">
        <v>45</v>
      </c>
      <c r="U1535" s="2" t="s">
        <v>53</v>
      </c>
      <c r="V1535" s="2" t="s">
        <v>42</v>
      </c>
      <c r="W1535" s="2" t="s">
        <v>44</v>
      </c>
      <c r="X1535" s="2" t="s">
        <v>45</v>
      </c>
      <c r="Y1535" s="2" t="s">
        <v>46</v>
      </c>
      <c r="Z1535" s="22"/>
      <c r="AA1535" s="2" t="s">
        <v>77</v>
      </c>
      <c r="AB1535" s="2" t="s">
        <v>78</v>
      </c>
      <c r="AC1535" s="2"/>
    </row>
    <row r="1536" spans="1:29" ht="36.75" x14ac:dyDescent="0.25">
      <c r="A1536" s="2" t="s">
        <v>453</v>
      </c>
      <c r="B1536" s="16">
        <v>313</v>
      </c>
      <c r="C1536" s="2" t="s">
        <v>95</v>
      </c>
      <c r="D1536" s="2" t="s">
        <v>96</v>
      </c>
      <c r="E1536" s="2">
        <v>40</v>
      </c>
      <c r="F1536" s="2"/>
      <c r="G1536" s="2"/>
      <c r="H1536" s="2"/>
      <c r="I1536" s="2">
        <v>126</v>
      </c>
      <c r="J1536" s="2"/>
      <c r="K1536" s="2"/>
      <c r="L1536" s="2"/>
      <c r="M1536" s="2">
        <v>20</v>
      </c>
      <c r="N1536" s="2">
        <v>12</v>
      </c>
      <c r="O1536" s="2">
        <v>5</v>
      </c>
      <c r="P1536" s="2" t="s">
        <v>49</v>
      </c>
      <c r="Q1536" s="2" t="s">
        <v>67</v>
      </c>
      <c r="R1536" s="2" t="s">
        <v>40</v>
      </c>
      <c r="S1536" s="2" t="s">
        <v>41</v>
      </c>
      <c r="T1536" s="2" t="s">
        <v>45</v>
      </c>
      <c r="U1536" s="2" t="s">
        <v>53</v>
      </c>
      <c r="V1536" s="2" t="s">
        <v>45</v>
      </c>
      <c r="W1536" s="2" t="s">
        <v>62</v>
      </c>
      <c r="X1536" s="2" t="s">
        <v>45</v>
      </c>
      <c r="Y1536" s="2" t="s">
        <v>46</v>
      </c>
      <c r="Z1536" s="22" t="s">
        <v>335</v>
      </c>
      <c r="AA1536" s="2" t="s">
        <v>77</v>
      </c>
      <c r="AB1536" s="2" t="s">
        <v>78</v>
      </c>
      <c r="AC1536" s="2" t="s">
        <v>93</v>
      </c>
    </row>
    <row r="1537" spans="1:29" x14ac:dyDescent="0.25">
      <c r="A1537" s="2" t="s">
        <v>453</v>
      </c>
      <c r="B1537" s="16">
        <v>314</v>
      </c>
      <c r="C1537" s="2" t="s">
        <v>90</v>
      </c>
      <c r="D1537" s="2" t="s">
        <v>91</v>
      </c>
      <c r="E1537" s="2">
        <v>34</v>
      </c>
      <c r="F1537" s="2"/>
      <c r="G1537" s="2"/>
      <c r="H1537" s="2"/>
      <c r="I1537" s="2">
        <v>107</v>
      </c>
      <c r="J1537" s="2"/>
      <c r="K1537" s="2"/>
      <c r="L1537" s="2"/>
      <c r="M1537" s="2">
        <v>17</v>
      </c>
      <c r="N1537" s="2">
        <v>7</v>
      </c>
      <c r="O1537" s="2">
        <v>6</v>
      </c>
      <c r="P1537" s="2" t="s">
        <v>49</v>
      </c>
      <c r="Q1537" s="2" t="s">
        <v>67</v>
      </c>
      <c r="R1537" s="2" t="s">
        <v>40</v>
      </c>
      <c r="S1537" s="2" t="s">
        <v>41</v>
      </c>
      <c r="T1537" s="2" t="s">
        <v>45</v>
      </c>
      <c r="U1537" s="2" t="s">
        <v>53</v>
      </c>
      <c r="V1537" s="2" t="s">
        <v>42</v>
      </c>
      <c r="W1537" s="2" t="s">
        <v>44</v>
      </c>
      <c r="X1537" s="2" t="s">
        <v>45</v>
      </c>
      <c r="Y1537" s="2" t="s">
        <v>46</v>
      </c>
      <c r="Z1537" s="22"/>
      <c r="AA1537" s="2" t="s">
        <v>77</v>
      </c>
      <c r="AB1537" s="2" t="s">
        <v>78</v>
      </c>
      <c r="AC1537" s="2"/>
    </row>
    <row r="1538" spans="1:29" x14ac:dyDescent="0.25">
      <c r="A1538" s="2" t="s">
        <v>453</v>
      </c>
      <c r="B1538" s="16">
        <v>315</v>
      </c>
      <c r="C1538" s="2" t="s">
        <v>90</v>
      </c>
      <c r="D1538" s="2" t="s">
        <v>91</v>
      </c>
      <c r="E1538" s="2">
        <v>27</v>
      </c>
      <c r="F1538" s="2">
        <v>17</v>
      </c>
      <c r="G1538" s="2"/>
      <c r="H1538" s="2"/>
      <c r="I1538" s="2">
        <v>85</v>
      </c>
      <c r="J1538" s="2">
        <v>53</v>
      </c>
      <c r="K1538" s="2"/>
      <c r="L1538" s="2"/>
      <c r="M1538" s="2">
        <v>15</v>
      </c>
      <c r="N1538" s="2">
        <v>6</v>
      </c>
      <c r="O1538" s="2">
        <v>5</v>
      </c>
      <c r="P1538" s="2" t="s">
        <v>49</v>
      </c>
      <c r="Q1538" s="2" t="s">
        <v>67</v>
      </c>
      <c r="R1538" s="2" t="s">
        <v>40</v>
      </c>
      <c r="S1538" s="2" t="s">
        <v>41</v>
      </c>
      <c r="T1538" s="2" t="s">
        <v>42</v>
      </c>
      <c r="U1538" s="2" t="s">
        <v>43</v>
      </c>
      <c r="V1538" s="2" t="s">
        <v>42</v>
      </c>
      <c r="W1538" s="2" t="s">
        <v>44</v>
      </c>
      <c r="X1538" s="2" t="s">
        <v>45</v>
      </c>
      <c r="Y1538" s="2" t="s">
        <v>46</v>
      </c>
      <c r="Z1538" s="22"/>
      <c r="AA1538" s="2" t="s">
        <v>77</v>
      </c>
      <c r="AB1538" s="2" t="s">
        <v>78</v>
      </c>
      <c r="AC1538" s="2"/>
    </row>
    <row r="1539" spans="1:29" x14ac:dyDescent="0.25">
      <c r="A1539" s="2" t="s">
        <v>453</v>
      </c>
      <c r="B1539" s="16">
        <v>317</v>
      </c>
      <c r="C1539" s="2" t="s">
        <v>58</v>
      </c>
      <c r="D1539" s="2" t="s">
        <v>59</v>
      </c>
      <c r="E1539" s="2">
        <v>25</v>
      </c>
      <c r="F1539" s="2"/>
      <c r="G1539" s="2"/>
      <c r="H1539" s="2"/>
      <c r="I1539" s="2">
        <v>79</v>
      </c>
      <c r="J1539" s="2"/>
      <c r="K1539" s="2"/>
      <c r="L1539" s="2"/>
      <c r="M1539" s="2">
        <v>17</v>
      </c>
      <c r="N1539" s="2">
        <v>6</v>
      </c>
      <c r="O1539" s="2">
        <v>7</v>
      </c>
      <c r="P1539" s="2" t="s">
        <v>49</v>
      </c>
      <c r="Q1539" s="2" t="s">
        <v>67</v>
      </c>
      <c r="R1539" s="2" t="s">
        <v>40</v>
      </c>
      <c r="S1539" s="2" t="s">
        <v>41</v>
      </c>
      <c r="T1539" s="2" t="s">
        <v>45</v>
      </c>
      <c r="U1539" s="2" t="s">
        <v>53</v>
      </c>
      <c r="V1539" s="2" t="s">
        <v>42</v>
      </c>
      <c r="W1539" s="2" t="s">
        <v>44</v>
      </c>
      <c r="X1539" s="2" t="s">
        <v>42</v>
      </c>
      <c r="Y1539" s="2" t="s">
        <v>54</v>
      </c>
      <c r="Z1539" s="22"/>
      <c r="AA1539" s="2" t="s">
        <v>77</v>
      </c>
      <c r="AB1539" s="2" t="s">
        <v>78</v>
      </c>
      <c r="AC1539" s="2"/>
    </row>
    <row r="1540" spans="1:29" ht="24.75" x14ac:dyDescent="0.25">
      <c r="A1540" s="2" t="s">
        <v>453</v>
      </c>
      <c r="B1540" s="16">
        <v>319</v>
      </c>
      <c r="C1540" s="2" t="s">
        <v>243</v>
      </c>
      <c r="D1540" s="2" t="s">
        <v>244</v>
      </c>
      <c r="E1540" s="2">
        <v>51</v>
      </c>
      <c r="F1540" s="2">
        <v>51</v>
      </c>
      <c r="G1540" s="2">
        <v>30</v>
      </c>
      <c r="H1540" s="2"/>
      <c r="I1540" s="2">
        <v>160</v>
      </c>
      <c r="J1540" s="2">
        <v>160</v>
      </c>
      <c r="K1540" s="2">
        <v>94</v>
      </c>
      <c r="L1540" s="2"/>
      <c r="M1540" s="2">
        <v>21</v>
      </c>
      <c r="N1540" s="2">
        <v>4</v>
      </c>
      <c r="O1540" s="2">
        <v>11</v>
      </c>
      <c r="P1540" s="2" t="s">
        <v>38</v>
      </c>
      <c r="Q1540" s="2" t="s">
        <v>39</v>
      </c>
      <c r="R1540" s="2" t="s">
        <v>60</v>
      </c>
      <c r="S1540" s="2" t="s">
        <v>61</v>
      </c>
      <c r="T1540" s="2" t="s">
        <v>45</v>
      </c>
      <c r="U1540" s="2" t="s">
        <v>53</v>
      </c>
      <c r="V1540" s="2" t="s">
        <v>49</v>
      </c>
      <c r="W1540" s="2" t="s">
        <v>70</v>
      </c>
      <c r="X1540" s="2" t="s">
        <v>49</v>
      </c>
      <c r="Y1540" s="2" t="s">
        <v>74</v>
      </c>
      <c r="Z1540" s="22" t="s">
        <v>377</v>
      </c>
      <c r="AA1540" s="2" t="s">
        <v>102</v>
      </c>
      <c r="AB1540" s="2" t="s">
        <v>103</v>
      </c>
      <c r="AC1540" s="2" t="s">
        <v>137</v>
      </c>
    </row>
    <row r="1541" spans="1:29" ht="24.75" x14ac:dyDescent="0.25">
      <c r="A1541" s="2" t="s">
        <v>453</v>
      </c>
      <c r="B1541" s="16">
        <v>321</v>
      </c>
      <c r="C1541" s="2" t="s">
        <v>113</v>
      </c>
      <c r="D1541" s="2" t="s">
        <v>114</v>
      </c>
      <c r="E1541" s="2">
        <v>18</v>
      </c>
      <c r="F1541" s="2"/>
      <c r="G1541" s="2"/>
      <c r="H1541" s="2"/>
      <c r="I1541" s="2">
        <v>57</v>
      </c>
      <c r="J1541" s="2"/>
      <c r="K1541" s="2"/>
      <c r="L1541" s="2"/>
      <c r="M1541" s="2">
        <v>17</v>
      </c>
      <c r="N1541" s="2">
        <v>3</v>
      </c>
      <c r="O1541" s="2">
        <v>3</v>
      </c>
      <c r="P1541" s="2" t="s">
        <v>49</v>
      </c>
      <c r="Q1541" s="2" t="s">
        <v>67</v>
      </c>
      <c r="R1541" s="2" t="s">
        <v>40</v>
      </c>
      <c r="S1541" s="2" t="s">
        <v>41</v>
      </c>
      <c r="T1541" s="2" t="s">
        <v>45</v>
      </c>
      <c r="U1541" s="2" t="s">
        <v>53</v>
      </c>
      <c r="V1541" s="2" t="s">
        <v>45</v>
      </c>
      <c r="W1541" s="2" t="s">
        <v>62</v>
      </c>
      <c r="X1541" s="2" t="s">
        <v>45</v>
      </c>
      <c r="Y1541" s="2" t="s">
        <v>46</v>
      </c>
      <c r="Z1541" s="22" t="s">
        <v>92</v>
      </c>
      <c r="AA1541" s="2" t="s">
        <v>79</v>
      </c>
      <c r="AB1541" s="2" t="s">
        <v>80</v>
      </c>
      <c r="AC1541" s="2" t="s">
        <v>93</v>
      </c>
    </row>
    <row r="1542" spans="1:29" ht="24.75" x14ac:dyDescent="0.25">
      <c r="A1542" s="2" t="s">
        <v>453</v>
      </c>
      <c r="B1542" s="16">
        <v>325</v>
      </c>
      <c r="C1542" s="2" t="s">
        <v>58</v>
      </c>
      <c r="D1542" s="2" t="s">
        <v>59</v>
      </c>
      <c r="E1542" s="2">
        <v>32</v>
      </c>
      <c r="F1542" s="2">
        <v>30</v>
      </c>
      <c r="G1542" s="2">
        <v>27</v>
      </c>
      <c r="H1542" s="2"/>
      <c r="I1542" s="2">
        <v>101</v>
      </c>
      <c r="J1542" s="2">
        <v>94</v>
      </c>
      <c r="K1542" s="2">
        <v>85</v>
      </c>
      <c r="L1542" s="2"/>
      <c r="M1542" s="2">
        <v>22</v>
      </c>
      <c r="N1542" s="2">
        <v>9</v>
      </c>
      <c r="O1542" s="2">
        <v>8</v>
      </c>
      <c r="P1542" s="2" t="s">
        <v>49</v>
      </c>
      <c r="Q1542" s="2" t="s">
        <v>67</v>
      </c>
      <c r="R1542" s="2" t="s">
        <v>40</v>
      </c>
      <c r="S1542" s="2" t="s">
        <v>41</v>
      </c>
      <c r="T1542" s="2" t="s">
        <v>42</v>
      </c>
      <c r="U1542" s="2" t="s">
        <v>43</v>
      </c>
      <c r="V1542" s="2" t="s">
        <v>45</v>
      </c>
      <c r="W1542" s="2" t="s">
        <v>62</v>
      </c>
      <c r="X1542" s="2" t="s">
        <v>45</v>
      </c>
      <c r="Y1542" s="2" t="s">
        <v>46</v>
      </c>
      <c r="Z1542" s="22" t="s">
        <v>76</v>
      </c>
      <c r="AA1542" s="2" t="s">
        <v>79</v>
      </c>
      <c r="AB1542" s="2" t="s">
        <v>80</v>
      </c>
      <c r="AC1542" s="2" t="s">
        <v>139</v>
      </c>
    </row>
    <row r="1543" spans="1:29" x14ac:dyDescent="0.25">
      <c r="A1543" s="34" t="s">
        <v>453</v>
      </c>
      <c r="B1543" s="34">
        <v>331</v>
      </c>
      <c r="C1543" s="34" t="s">
        <v>301</v>
      </c>
      <c r="D1543" s="34" t="s">
        <v>302</v>
      </c>
      <c r="E1543" s="34">
        <v>127</v>
      </c>
      <c r="F1543" s="34"/>
      <c r="G1543" s="34"/>
      <c r="H1543" s="34"/>
      <c r="I1543" s="34">
        <v>399</v>
      </c>
      <c r="J1543" s="34"/>
      <c r="K1543" s="34"/>
      <c r="L1543" s="34"/>
      <c r="M1543" s="34">
        <v>36</v>
      </c>
      <c r="N1543" s="34">
        <v>12</v>
      </c>
      <c r="O1543" s="34">
        <v>17</v>
      </c>
      <c r="P1543" s="34" t="s">
        <v>38</v>
      </c>
      <c r="Q1543" s="34" t="s">
        <v>39</v>
      </c>
      <c r="R1543" s="34" t="s">
        <v>40</v>
      </c>
      <c r="S1543" s="34" t="s">
        <v>41</v>
      </c>
      <c r="T1543" s="34" t="s">
        <v>42</v>
      </c>
      <c r="U1543" s="34" t="s">
        <v>43</v>
      </c>
      <c r="V1543" s="34" t="s">
        <v>45</v>
      </c>
      <c r="W1543" s="34" t="s">
        <v>62</v>
      </c>
      <c r="X1543" s="34" t="s">
        <v>45</v>
      </c>
      <c r="Y1543" s="34" t="s">
        <v>46</v>
      </c>
      <c r="Z1543" s="32" t="s">
        <v>151</v>
      </c>
      <c r="AA1543" s="2" t="s">
        <v>79</v>
      </c>
      <c r="AB1543" s="2" t="s">
        <v>80</v>
      </c>
      <c r="AC1543" s="2" t="s">
        <v>100</v>
      </c>
    </row>
    <row r="1544" spans="1:29" x14ac:dyDescent="0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3"/>
      <c r="AA1544" s="2" t="s">
        <v>47</v>
      </c>
      <c r="AB1544" s="2" t="s">
        <v>48</v>
      </c>
      <c r="AC1544" s="2"/>
    </row>
    <row r="1545" spans="1:29" x14ac:dyDescent="0.25">
      <c r="A1545" s="34" t="s">
        <v>453</v>
      </c>
      <c r="B1545" s="34">
        <v>332</v>
      </c>
      <c r="C1545" s="34" t="s">
        <v>301</v>
      </c>
      <c r="D1545" s="34" t="s">
        <v>302</v>
      </c>
      <c r="E1545" s="34">
        <v>97</v>
      </c>
      <c r="F1545" s="34"/>
      <c r="G1545" s="34"/>
      <c r="H1545" s="34"/>
      <c r="I1545" s="34">
        <v>305</v>
      </c>
      <c r="J1545" s="34"/>
      <c r="K1545" s="34"/>
      <c r="L1545" s="34"/>
      <c r="M1545" s="34">
        <v>35</v>
      </c>
      <c r="N1545" s="34">
        <v>12</v>
      </c>
      <c r="O1545" s="34">
        <v>16</v>
      </c>
      <c r="P1545" s="34" t="s">
        <v>38</v>
      </c>
      <c r="Q1545" s="34" t="s">
        <v>39</v>
      </c>
      <c r="R1545" s="34" t="s">
        <v>40</v>
      </c>
      <c r="S1545" s="34" t="s">
        <v>41</v>
      </c>
      <c r="T1545" s="34" t="s">
        <v>42</v>
      </c>
      <c r="U1545" s="34" t="s">
        <v>43</v>
      </c>
      <c r="V1545" s="34" t="s">
        <v>45</v>
      </c>
      <c r="W1545" s="34" t="s">
        <v>62</v>
      </c>
      <c r="X1545" s="34" t="s">
        <v>45</v>
      </c>
      <c r="Y1545" s="34" t="s">
        <v>46</v>
      </c>
      <c r="Z1545" s="32" t="s">
        <v>151</v>
      </c>
      <c r="AA1545" s="2" t="s">
        <v>79</v>
      </c>
      <c r="AB1545" s="2" t="s">
        <v>80</v>
      </c>
      <c r="AC1545" s="2" t="s">
        <v>100</v>
      </c>
    </row>
    <row r="1546" spans="1:29" x14ac:dyDescent="0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3"/>
      <c r="AA1546" s="2" t="s">
        <v>47</v>
      </c>
      <c r="AB1546" s="2" t="s">
        <v>48</v>
      </c>
      <c r="AC1546" s="2"/>
    </row>
    <row r="1547" spans="1:29" x14ac:dyDescent="0.25">
      <c r="A1547" s="34" t="s">
        <v>453</v>
      </c>
      <c r="B1547" s="34">
        <v>333</v>
      </c>
      <c r="C1547" s="34" t="s">
        <v>301</v>
      </c>
      <c r="D1547" s="34" t="s">
        <v>302</v>
      </c>
      <c r="E1547" s="34">
        <v>103</v>
      </c>
      <c r="F1547" s="34"/>
      <c r="G1547" s="34"/>
      <c r="H1547" s="34"/>
      <c r="I1547" s="34">
        <v>324</v>
      </c>
      <c r="J1547" s="34"/>
      <c r="K1547" s="34"/>
      <c r="L1547" s="34"/>
      <c r="M1547" s="34">
        <v>35</v>
      </c>
      <c r="N1547" s="34">
        <v>16</v>
      </c>
      <c r="O1547" s="34">
        <v>18</v>
      </c>
      <c r="P1547" s="34" t="s">
        <v>38</v>
      </c>
      <c r="Q1547" s="34" t="s">
        <v>39</v>
      </c>
      <c r="R1547" s="34" t="s">
        <v>40</v>
      </c>
      <c r="S1547" s="34" t="s">
        <v>41</v>
      </c>
      <c r="T1547" s="34" t="s">
        <v>42</v>
      </c>
      <c r="U1547" s="34" t="s">
        <v>43</v>
      </c>
      <c r="V1547" s="34" t="s">
        <v>45</v>
      </c>
      <c r="W1547" s="34" t="s">
        <v>62</v>
      </c>
      <c r="X1547" s="34" t="s">
        <v>49</v>
      </c>
      <c r="Y1547" s="34" t="s">
        <v>74</v>
      </c>
      <c r="Z1547" s="32" t="s">
        <v>483</v>
      </c>
      <c r="AA1547" s="2" t="s">
        <v>79</v>
      </c>
      <c r="AB1547" s="2" t="s">
        <v>80</v>
      </c>
      <c r="AC1547" s="2" t="s">
        <v>100</v>
      </c>
    </row>
    <row r="1548" spans="1:29" x14ac:dyDescent="0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3"/>
      <c r="AA1548" s="2" t="s">
        <v>47</v>
      </c>
      <c r="AB1548" s="2" t="s">
        <v>48</v>
      </c>
      <c r="AC1548" s="2"/>
    </row>
    <row r="1549" spans="1:29" ht="24.75" x14ac:dyDescent="0.25">
      <c r="A1549" s="2" t="s">
        <v>453</v>
      </c>
      <c r="B1549" s="16">
        <v>334</v>
      </c>
      <c r="C1549" s="2" t="s">
        <v>90</v>
      </c>
      <c r="D1549" s="2" t="s">
        <v>91</v>
      </c>
      <c r="E1549" s="2">
        <v>54</v>
      </c>
      <c r="F1549" s="2"/>
      <c r="G1549" s="2"/>
      <c r="H1549" s="2"/>
      <c r="I1549" s="2">
        <v>170</v>
      </c>
      <c r="J1549" s="2"/>
      <c r="K1549" s="2"/>
      <c r="L1549" s="2"/>
      <c r="M1549" s="2">
        <v>17</v>
      </c>
      <c r="N1549" s="2">
        <v>3</v>
      </c>
      <c r="O1549" s="2">
        <v>10</v>
      </c>
      <c r="P1549" s="2" t="s">
        <v>38</v>
      </c>
      <c r="Q1549" s="2" t="s">
        <v>39</v>
      </c>
      <c r="R1549" s="2" t="s">
        <v>40</v>
      </c>
      <c r="S1549" s="2" t="s">
        <v>41</v>
      </c>
      <c r="T1549" s="2" t="s">
        <v>42</v>
      </c>
      <c r="U1549" s="2" t="s">
        <v>43</v>
      </c>
      <c r="V1549" s="2" t="s">
        <v>45</v>
      </c>
      <c r="W1549" s="2" t="s">
        <v>62</v>
      </c>
      <c r="X1549" s="2" t="s">
        <v>45</v>
      </c>
      <c r="Y1549" s="2" t="s">
        <v>46</v>
      </c>
      <c r="Z1549" s="22" t="s">
        <v>268</v>
      </c>
      <c r="AA1549" s="2" t="s">
        <v>77</v>
      </c>
      <c r="AB1549" s="2" t="s">
        <v>78</v>
      </c>
      <c r="AC1549" s="2"/>
    </row>
    <row r="1550" spans="1:29" x14ac:dyDescent="0.25">
      <c r="A1550" s="2" t="s">
        <v>453</v>
      </c>
      <c r="B1550" s="16">
        <v>335</v>
      </c>
      <c r="C1550" s="2" t="s">
        <v>484</v>
      </c>
      <c r="D1550" s="2" t="s">
        <v>485</v>
      </c>
      <c r="E1550" s="2">
        <v>5</v>
      </c>
      <c r="F1550" s="2"/>
      <c r="G1550" s="2"/>
      <c r="H1550" s="2"/>
      <c r="I1550" s="2">
        <v>16</v>
      </c>
      <c r="J1550" s="2"/>
      <c r="K1550" s="2"/>
      <c r="L1550" s="2"/>
      <c r="M1550" s="2">
        <v>4</v>
      </c>
      <c r="N1550" s="2">
        <v>2</v>
      </c>
      <c r="O1550" s="2">
        <v>3</v>
      </c>
      <c r="P1550" s="2" t="s">
        <v>45</v>
      </c>
      <c r="Q1550" s="2" t="s">
        <v>52</v>
      </c>
      <c r="R1550" s="2" t="s">
        <v>40</v>
      </c>
      <c r="S1550" s="2" t="s">
        <v>41</v>
      </c>
      <c r="T1550" s="2" t="s">
        <v>42</v>
      </c>
      <c r="U1550" s="2" t="s">
        <v>43</v>
      </c>
      <c r="V1550" s="2" t="s">
        <v>42</v>
      </c>
      <c r="W1550" s="2" t="s">
        <v>44</v>
      </c>
      <c r="X1550" s="2" t="s">
        <v>42</v>
      </c>
      <c r="Y1550" s="2" t="s">
        <v>54</v>
      </c>
      <c r="Z1550" s="22"/>
      <c r="AA1550" s="2" t="s">
        <v>172</v>
      </c>
      <c r="AB1550" s="2" t="s">
        <v>173</v>
      </c>
      <c r="AC1550" s="2"/>
    </row>
    <row r="1551" spans="1:29" x14ac:dyDescent="0.25">
      <c r="A1551" s="2" t="s">
        <v>453</v>
      </c>
      <c r="B1551" s="16">
        <v>338</v>
      </c>
      <c r="C1551" s="2" t="s">
        <v>90</v>
      </c>
      <c r="D1551" s="2" t="s">
        <v>91</v>
      </c>
      <c r="E1551" s="2">
        <v>20</v>
      </c>
      <c r="F1551" s="2"/>
      <c r="G1551" s="2"/>
      <c r="H1551" s="2"/>
      <c r="I1551" s="2">
        <v>63</v>
      </c>
      <c r="J1551" s="2"/>
      <c r="K1551" s="2"/>
      <c r="L1551" s="2"/>
      <c r="M1551" s="2">
        <v>11</v>
      </c>
      <c r="N1551" s="2">
        <v>3</v>
      </c>
      <c r="O1551" s="2">
        <v>5</v>
      </c>
      <c r="P1551" s="2" t="s">
        <v>49</v>
      </c>
      <c r="Q1551" s="2" t="s">
        <v>67</v>
      </c>
      <c r="R1551" s="2" t="s">
        <v>40</v>
      </c>
      <c r="S1551" s="2" t="s">
        <v>41</v>
      </c>
      <c r="T1551" s="2" t="s">
        <v>42</v>
      </c>
      <c r="U1551" s="2" t="s">
        <v>43</v>
      </c>
      <c r="V1551" s="2" t="s">
        <v>45</v>
      </c>
      <c r="W1551" s="2" t="s">
        <v>62</v>
      </c>
      <c r="X1551" s="2" t="s">
        <v>49</v>
      </c>
      <c r="Y1551" s="2" t="s">
        <v>74</v>
      </c>
      <c r="Z1551" s="22" t="s">
        <v>75</v>
      </c>
      <c r="AA1551" s="2" t="s">
        <v>77</v>
      </c>
      <c r="AB1551" s="2" t="s">
        <v>78</v>
      </c>
      <c r="AC1551" s="2"/>
    </row>
    <row r="1552" spans="1:29" x14ac:dyDescent="0.25">
      <c r="A1552" s="2" t="s">
        <v>453</v>
      </c>
      <c r="B1552" s="16">
        <v>339</v>
      </c>
      <c r="C1552" s="2" t="s">
        <v>105</v>
      </c>
      <c r="D1552" s="2" t="s">
        <v>106</v>
      </c>
      <c r="E1552" s="2">
        <v>12</v>
      </c>
      <c r="F1552" s="2"/>
      <c r="G1552" s="2"/>
      <c r="H1552" s="2"/>
      <c r="I1552" s="2">
        <v>38</v>
      </c>
      <c r="J1552" s="2"/>
      <c r="K1552" s="2"/>
      <c r="L1552" s="2"/>
      <c r="M1552" s="2">
        <v>9</v>
      </c>
      <c r="N1552" s="2">
        <v>2</v>
      </c>
      <c r="O1552" s="2">
        <v>5</v>
      </c>
      <c r="P1552" s="2" t="s">
        <v>45</v>
      </c>
      <c r="Q1552" s="2" t="s">
        <v>52</v>
      </c>
      <c r="R1552" s="2" t="s">
        <v>40</v>
      </c>
      <c r="S1552" s="2" t="s">
        <v>41</v>
      </c>
      <c r="T1552" s="2" t="s">
        <v>42</v>
      </c>
      <c r="U1552" s="2" t="s">
        <v>43</v>
      </c>
      <c r="V1552" s="2" t="s">
        <v>42</v>
      </c>
      <c r="W1552" s="2" t="s">
        <v>44</v>
      </c>
      <c r="X1552" s="2" t="s">
        <v>42</v>
      </c>
      <c r="Y1552" s="2" t="s">
        <v>54</v>
      </c>
      <c r="Z1552" s="22"/>
      <c r="AA1552" s="2" t="s">
        <v>56</v>
      </c>
      <c r="AB1552" s="2" t="s">
        <v>57</v>
      </c>
      <c r="AC1552" s="2"/>
    </row>
    <row r="1553" spans="1:29" ht="24.75" x14ac:dyDescent="0.25">
      <c r="A1553" s="2" t="s">
        <v>453</v>
      </c>
      <c r="B1553" s="16">
        <v>342</v>
      </c>
      <c r="C1553" s="2" t="s">
        <v>218</v>
      </c>
      <c r="D1553" s="2" t="s">
        <v>219</v>
      </c>
      <c r="E1553" s="2">
        <v>65</v>
      </c>
      <c r="F1553" s="2"/>
      <c r="G1553" s="2"/>
      <c r="H1553" s="2"/>
      <c r="I1553" s="2">
        <v>204</v>
      </c>
      <c r="J1553" s="2"/>
      <c r="K1553" s="2"/>
      <c r="L1553" s="2"/>
      <c r="M1553" s="2">
        <v>8</v>
      </c>
      <c r="N1553" s="2">
        <v>0</v>
      </c>
      <c r="O1553" s="2">
        <v>11</v>
      </c>
      <c r="P1553" s="2" t="s">
        <v>38</v>
      </c>
      <c r="Q1553" s="2" t="s">
        <v>39</v>
      </c>
      <c r="R1553" s="2" t="s">
        <v>40</v>
      </c>
      <c r="S1553" s="2" t="s">
        <v>41</v>
      </c>
      <c r="T1553" s="2" t="s">
        <v>42</v>
      </c>
      <c r="U1553" s="2" t="s">
        <v>43</v>
      </c>
      <c r="V1553" s="2" t="s">
        <v>49</v>
      </c>
      <c r="W1553" s="2" t="s">
        <v>70</v>
      </c>
      <c r="X1553" s="2" t="s">
        <v>49</v>
      </c>
      <c r="Y1553" s="2" t="s">
        <v>74</v>
      </c>
      <c r="Z1553" s="22" t="s">
        <v>182</v>
      </c>
      <c r="AA1553" s="2" t="s">
        <v>85</v>
      </c>
      <c r="AB1553" s="2" t="s">
        <v>86</v>
      </c>
      <c r="AC1553" s="2" t="s">
        <v>318</v>
      </c>
    </row>
    <row r="1554" spans="1:29" x14ac:dyDescent="0.25">
      <c r="A1554" s="2" t="s">
        <v>453</v>
      </c>
      <c r="B1554" s="16">
        <v>343</v>
      </c>
      <c r="C1554" s="2" t="s">
        <v>299</v>
      </c>
      <c r="D1554" s="2" t="s">
        <v>300</v>
      </c>
      <c r="E1554" s="2">
        <v>16</v>
      </c>
      <c r="F1554" s="2"/>
      <c r="G1554" s="2"/>
      <c r="H1554" s="2"/>
      <c r="I1554" s="2">
        <v>50</v>
      </c>
      <c r="J1554" s="2"/>
      <c r="K1554" s="2"/>
      <c r="L1554" s="2"/>
      <c r="M1554" s="2">
        <v>7</v>
      </c>
      <c r="N1554" s="2">
        <v>1</v>
      </c>
      <c r="O1554" s="2">
        <v>7</v>
      </c>
      <c r="P1554" s="2" t="s">
        <v>49</v>
      </c>
      <c r="Q1554" s="2" t="s">
        <v>67</v>
      </c>
      <c r="R1554" s="2" t="s">
        <v>40</v>
      </c>
      <c r="S1554" s="2" t="s">
        <v>41</v>
      </c>
      <c r="T1554" s="2" t="s">
        <v>42</v>
      </c>
      <c r="U1554" s="2" t="s">
        <v>43</v>
      </c>
      <c r="V1554" s="2" t="s">
        <v>42</v>
      </c>
      <c r="W1554" s="2" t="s">
        <v>44</v>
      </c>
      <c r="X1554" s="2" t="s">
        <v>42</v>
      </c>
      <c r="Y1554" s="2" t="s">
        <v>54</v>
      </c>
      <c r="Z1554" s="22"/>
      <c r="AA1554" s="2" t="s">
        <v>108</v>
      </c>
      <c r="AB1554" s="2" t="s">
        <v>109</v>
      </c>
      <c r="AC1554" s="2"/>
    </row>
    <row r="1555" spans="1:29" x14ac:dyDescent="0.25">
      <c r="A1555" s="2" t="s">
        <v>453</v>
      </c>
      <c r="B1555" s="16">
        <v>344</v>
      </c>
      <c r="C1555" s="2" t="s">
        <v>218</v>
      </c>
      <c r="D1555" s="2" t="s">
        <v>219</v>
      </c>
      <c r="E1555" s="2">
        <v>51</v>
      </c>
      <c r="F1555" s="2"/>
      <c r="G1555" s="2"/>
      <c r="H1555" s="2"/>
      <c r="I1555" s="2">
        <v>160</v>
      </c>
      <c r="J1555" s="2"/>
      <c r="K1555" s="2"/>
      <c r="L1555" s="2"/>
      <c r="M1555" s="2">
        <v>12</v>
      </c>
      <c r="N1555" s="2">
        <v>0</v>
      </c>
      <c r="O1555" s="2">
        <v>11</v>
      </c>
      <c r="P1555" s="2" t="s">
        <v>49</v>
      </c>
      <c r="Q1555" s="2" t="s">
        <v>67</v>
      </c>
      <c r="R1555" s="2" t="s">
        <v>40</v>
      </c>
      <c r="S1555" s="2" t="s">
        <v>41</v>
      </c>
      <c r="T1555" s="2" t="s">
        <v>42</v>
      </c>
      <c r="U1555" s="2" t="s">
        <v>43</v>
      </c>
      <c r="V1555" s="2" t="s">
        <v>45</v>
      </c>
      <c r="W1555" s="2" t="s">
        <v>62</v>
      </c>
      <c r="X1555" s="2" t="s">
        <v>49</v>
      </c>
      <c r="Y1555" s="2" t="s">
        <v>74</v>
      </c>
      <c r="Z1555" s="22"/>
      <c r="AA1555" s="2" t="s">
        <v>79</v>
      </c>
      <c r="AB1555" s="2" t="s">
        <v>80</v>
      </c>
      <c r="AC1555" s="2" t="s">
        <v>298</v>
      </c>
    </row>
    <row r="1556" spans="1:29" x14ac:dyDescent="0.25">
      <c r="A1556" s="2" t="s">
        <v>453</v>
      </c>
      <c r="B1556" s="16">
        <v>346</v>
      </c>
      <c r="C1556" s="2" t="s">
        <v>90</v>
      </c>
      <c r="D1556" s="2" t="s">
        <v>91</v>
      </c>
      <c r="E1556" s="2">
        <v>53</v>
      </c>
      <c r="F1556" s="2"/>
      <c r="G1556" s="2"/>
      <c r="H1556" s="2"/>
      <c r="I1556" s="2">
        <v>167</v>
      </c>
      <c r="J1556" s="2"/>
      <c r="K1556" s="2"/>
      <c r="L1556" s="2"/>
      <c r="M1556" s="2">
        <v>20</v>
      </c>
      <c r="N1556" s="2">
        <v>2</v>
      </c>
      <c r="O1556" s="2">
        <v>11</v>
      </c>
      <c r="P1556" s="2" t="s">
        <v>38</v>
      </c>
      <c r="Q1556" s="2" t="s">
        <v>39</v>
      </c>
      <c r="R1556" s="2" t="s">
        <v>40</v>
      </c>
      <c r="S1556" s="2" t="s">
        <v>41</v>
      </c>
      <c r="T1556" s="2" t="s">
        <v>42</v>
      </c>
      <c r="U1556" s="2" t="s">
        <v>43</v>
      </c>
      <c r="V1556" s="2" t="s">
        <v>42</v>
      </c>
      <c r="W1556" s="2" t="s">
        <v>44</v>
      </c>
      <c r="X1556" s="2" t="s">
        <v>45</v>
      </c>
      <c r="Y1556" s="2" t="s">
        <v>46</v>
      </c>
      <c r="Z1556" s="22"/>
      <c r="AA1556" s="2" t="s">
        <v>77</v>
      </c>
      <c r="AB1556" s="2" t="s">
        <v>78</v>
      </c>
      <c r="AC1556" s="2"/>
    </row>
    <row r="1557" spans="1:29" x14ac:dyDescent="0.25">
      <c r="A1557" s="34" t="s">
        <v>453</v>
      </c>
      <c r="B1557" s="34">
        <v>347</v>
      </c>
      <c r="C1557" s="34" t="s">
        <v>301</v>
      </c>
      <c r="D1557" s="34" t="s">
        <v>302</v>
      </c>
      <c r="E1557" s="34">
        <v>95</v>
      </c>
      <c r="F1557" s="34"/>
      <c r="G1557" s="34"/>
      <c r="H1557" s="34"/>
      <c r="I1557" s="34">
        <v>298</v>
      </c>
      <c r="J1557" s="34"/>
      <c r="K1557" s="34"/>
      <c r="L1557" s="34"/>
      <c r="M1557" s="34">
        <v>35</v>
      </c>
      <c r="N1557" s="34">
        <v>17</v>
      </c>
      <c r="O1557" s="34">
        <v>13</v>
      </c>
      <c r="P1557" s="34" t="s">
        <v>38</v>
      </c>
      <c r="Q1557" s="34" t="s">
        <v>39</v>
      </c>
      <c r="R1557" s="34" t="s">
        <v>40</v>
      </c>
      <c r="S1557" s="34" t="s">
        <v>41</v>
      </c>
      <c r="T1557" s="34" t="s">
        <v>42</v>
      </c>
      <c r="U1557" s="34" t="s">
        <v>43</v>
      </c>
      <c r="V1557" s="34" t="s">
        <v>45</v>
      </c>
      <c r="W1557" s="34" t="s">
        <v>62</v>
      </c>
      <c r="X1557" s="34" t="s">
        <v>49</v>
      </c>
      <c r="Y1557" s="34" t="s">
        <v>74</v>
      </c>
      <c r="Z1557" s="32" t="s">
        <v>151</v>
      </c>
      <c r="AA1557" s="2" t="s">
        <v>79</v>
      </c>
      <c r="AB1557" s="2" t="s">
        <v>80</v>
      </c>
      <c r="AC1557" s="2" t="s">
        <v>100</v>
      </c>
    </row>
    <row r="1558" spans="1:29" x14ac:dyDescent="0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3"/>
      <c r="AA1558" s="2" t="s">
        <v>47</v>
      </c>
      <c r="AB1558" s="2" t="s">
        <v>48</v>
      </c>
      <c r="AC1558" s="2"/>
    </row>
    <row r="1559" spans="1:29" x14ac:dyDescent="0.25">
      <c r="A1559" s="2" t="s">
        <v>453</v>
      </c>
      <c r="B1559" s="16">
        <v>348</v>
      </c>
      <c r="C1559" s="2" t="s">
        <v>301</v>
      </c>
      <c r="D1559" s="2" t="s">
        <v>302</v>
      </c>
      <c r="E1559" s="2">
        <v>92</v>
      </c>
      <c r="F1559" s="2"/>
      <c r="G1559" s="2"/>
      <c r="H1559" s="2"/>
      <c r="I1559" s="2">
        <v>289</v>
      </c>
      <c r="J1559" s="2"/>
      <c r="K1559" s="2"/>
      <c r="L1559" s="2"/>
      <c r="M1559" s="2">
        <v>24</v>
      </c>
      <c r="N1559" s="2">
        <v>5</v>
      </c>
      <c r="O1559" s="2">
        <v>10</v>
      </c>
      <c r="P1559" s="2" t="s">
        <v>38</v>
      </c>
      <c r="Q1559" s="2" t="s">
        <v>39</v>
      </c>
      <c r="R1559" s="2" t="s">
        <v>40</v>
      </c>
      <c r="S1559" s="2" t="s">
        <v>41</v>
      </c>
      <c r="T1559" s="2" t="s">
        <v>45</v>
      </c>
      <c r="U1559" s="2" t="s">
        <v>53</v>
      </c>
      <c r="V1559" s="2" t="s">
        <v>45</v>
      </c>
      <c r="W1559" s="2" t="s">
        <v>62</v>
      </c>
      <c r="X1559" s="2" t="s">
        <v>49</v>
      </c>
      <c r="Y1559" s="2" t="s">
        <v>74</v>
      </c>
      <c r="Z1559" s="22"/>
      <c r="AA1559" s="2" t="s">
        <v>47</v>
      </c>
      <c r="AB1559" s="2" t="s">
        <v>48</v>
      </c>
      <c r="AC1559" s="2"/>
    </row>
    <row r="1560" spans="1:29" ht="36.75" x14ac:dyDescent="0.25">
      <c r="A1560" s="2" t="s">
        <v>453</v>
      </c>
      <c r="B1560" s="16">
        <v>349</v>
      </c>
      <c r="C1560" s="2" t="s">
        <v>301</v>
      </c>
      <c r="D1560" s="2" t="s">
        <v>302</v>
      </c>
      <c r="E1560" s="2">
        <v>91</v>
      </c>
      <c r="F1560" s="2"/>
      <c r="G1560" s="2"/>
      <c r="H1560" s="2"/>
      <c r="I1560" s="2">
        <v>286</v>
      </c>
      <c r="J1560" s="2"/>
      <c r="K1560" s="2"/>
      <c r="L1560" s="2"/>
      <c r="M1560" s="2">
        <v>34</v>
      </c>
      <c r="N1560" s="2">
        <v>5</v>
      </c>
      <c r="O1560" s="2">
        <v>11</v>
      </c>
      <c r="P1560" s="2" t="s">
        <v>38</v>
      </c>
      <c r="Q1560" s="2" t="s">
        <v>39</v>
      </c>
      <c r="R1560" s="2" t="s">
        <v>40</v>
      </c>
      <c r="S1560" s="2" t="s">
        <v>41</v>
      </c>
      <c r="T1560" s="2" t="s">
        <v>45</v>
      </c>
      <c r="U1560" s="2" t="s">
        <v>53</v>
      </c>
      <c r="V1560" s="2" t="s">
        <v>45</v>
      </c>
      <c r="W1560" s="2" t="s">
        <v>62</v>
      </c>
      <c r="X1560" s="2" t="s">
        <v>49</v>
      </c>
      <c r="Y1560" s="2" t="s">
        <v>74</v>
      </c>
      <c r="Z1560" s="22" t="s">
        <v>486</v>
      </c>
      <c r="AA1560" s="2" t="s">
        <v>47</v>
      </c>
      <c r="AB1560" s="2" t="s">
        <v>48</v>
      </c>
      <c r="AC1560" s="2"/>
    </row>
    <row r="1561" spans="1:29" x14ac:dyDescent="0.25">
      <c r="A1561" s="34" t="s">
        <v>453</v>
      </c>
      <c r="B1561" s="34">
        <v>350</v>
      </c>
      <c r="C1561" s="34" t="s">
        <v>301</v>
      </c>
      <c r="D1561" s="34" t="s">
        <v>302</v>
      </c>
      <c r="E1561" s="34">
        <v>82</v>
      </c>
      <c r="F1561" s="34"/>
      <c r="G1561" s="34"/>
      <c r="H1561" s="34"/>
      <c r="I1561" s="34">
        <v>258</v>
      </c>
      <c r="J1561" s="34"/>
      <c r="K1561" s="34"/>
      <c r="L1561" s="34"/>
      <c r="M1561" s="34">
        <v>34</v>
      </c>
      <c r="N1561" s="34">
        <v>17</v>
      </c>
      <c r="O1561" s="34">
        <v>10</v>
      </c>
      <c r="P1561" s="34" t="s">
        <v>38</v>
      </c>
      <c r="Q1561" s="34" t="s">
        <v>39</v>
      </c>
      <c r="R1561" s="34" t="s">
        <v>40</v>
      </c>
      <c r="S1561" s="34" t="s">
        <v>41</v>
      </c>
      <c r="T1561" s="34" t="s">
        <v>42</v>
      </c>
      <c r="U1561" s="34" t="s">
        <v>43</v>
      </c>
      <c r="V1561" s="34" t="s">
        <v>45</v>
      </c>
      <c r="W1561" s="34" t="s">
        <v>62</v>
      </c>
      <c r="X1561" s="34" t="s">
        <v>45</v>
      </c>
      <c r="Y1561" s="34" t="s">
        <v>46</v>
      </c>
      <c r="Z1561" s="32" t="s">
        <v>151</v>
      </c>
      <c r="AA1561" s="2" t="s">
        <v>79</v>
      </c>
      <c r="AB1561" s="2" t="s">
        <v>80</v>
      </c>
      <c r="AC1561" s="2" t="s">
        <v>100</v>
      </c>
    </row>
    <row r="1562" spans="1:29" x14ac:dyDescent="0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3"/>
      <c r="AA1562" s="2" t="s">
        <v>47</v>
      </c>
      <c r="AB1562" s="2" t="s">
        <v>48</v>
      </c>
      <c r="AC1562" s="2"/>
    </row>
    <row r="1563" spans="1:29" x14ac:dyDescent="0.25">
      <c r="A1563" s="2" t="s">
        <v>453</v>
      </c>
      <c r="B1563" s="16">
        <v>351</v>
      </c>
      <c r="C1563" s="2" t="s">
        <v>301</v>
      </c>
      <c r="D1563" s="2" t="s">
        <v>302</v>
      </c>
      <c r="E1563" s="2">
        <v>83</v>
      </c>
      <c r="F1563" s="2"/>
      <c r="G1563" s="2"/>
      <c r="H1563" s="2"/>
      <c r="I1563" s="2">
        <v>261</v>
      </c>
      <c r="J1563" s="2"/>
      <c r="K1563" s="2"/>
      <c r="L1563" s="2"/>
      <c r="M1563" s="2">
        <v>34</v>
      </c>
      <c r="N1563" s="2">
        <v>15</v>
      </c>
      <c r="O1563" s="2">
        <v>12</v>
      </c>
      <c r="P1563" s="2" t="s">
        <v>38</v>
      </c>
      <c r="Q1563" s="2" t="s">
        <v>39</v>
      </c>
      <c r="R1563" s="2" t="s">
        <v>40</v>
      </c>
      <c r="S1563" s="2" t="s">
        <v>41</v>
      </c>
      <c r="T1563" s="2" t="s">
        <v>42</v>
      </c>
      <c r="U1563" s="2" t="s">
        <v>43</v>
      </c>
      <c r="V1563" s="2" t="s">
        <v>45</v>
      </c>
      <c r="W1563" s="2" t="s">
        <v>62</v>
      </c>
      <c r="X1563" s="2" t="s">
        <v>45</v>
      </c>
      <c r="Y1563" s="2" t="s">
        <v>46</v>
      </c>
      <c r="Z1563" s="22" t="s">
        <v>151</v>
      </c>
      <c r="AA1563" s="2" t="s">
        <v>47</v>
      </c>
      <c r="AB1563" s="2" t="s">
        <v>48</v>
      </c>
      <c r="AC1563" s="2"/>
    </row>
    <row r="1564" spans="1:29" x14ac:dyDescent="0.25">
      <c r="A1564" s="34" t="s">
        <v>453</v>
      </c>
      <c r="B1564" s="34">
        <v>352</v>
      </c>
      <c r="C1564" s="34" t="s">
        <v>301</v>
      </c>
      <c r="D1564" s="34" t="s">
        <v>302</v>
      </c>
      <c r="E1564" s="34">
        <v>87</v>
      </c>
      <c r="F1564" s="34"/>
      <c r="G1564" s="34"/>
      <c r="H1564" s="34"/>
      <c r="I1564" s="34">
        <v>273</v>
      </c>
      <c r="J1564" s="34"/>
      <c r="K1564" s="34"/>
      <c r="L1564" s="34"/>
      <c r="M1564" s="34">
        <v>34</v>
      </c>
      <c r="N1564" s="34">
        <v>12</v>
      </c>
      <c r="O1564" s="34">
        <v>10</v>
      </c>
      <c r="P1564" s="34" t="s">
        <v>38</v>
      </c>
      <c r="Q1564" s="34" t="s">
        <v>39</v>
      </c>
      <c r="R1564" s="34" t="s">
        <v>40</v>
      </c>
      <c r="S1564" s="34" t="s">
        <v>41</v>
      </c>
      <c r="T1564" s="34" t="s">
        <v>42</v>
      </c>
      <c r="U1564" s="34" t="s">
        <v>43</v>
      </c>
      <c r="V1564" s="34" t="s">
        <v>45</v>
      </c>
      <c r="W1564" s="34" t="s">
        <v>62</v>
      </c>
      <c r="X1564" s="34" t="s">
        <v>49</v>
      </c>
      <c r="Y1564" s="34" t="s">
        <v>74</v>
      </c>
      <c r="Z1564" s="32" t="s">
        <v>151</v>
      </c>
      <c r="AA1564" s="2" t="s">
        <v>47</v>
      </c>
      <c r="AB1564" s="2" t="s">
        <v>48</v>
      </c>
      <c r="AC1564" s="2"/>
    </row>
    <row r="1565" spans="1:29" x14ac:dyDescent="0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3"/>
      <c r="AA1565" s="2" t="s">
        <v>79</v>
      </c>
      <c r="AB1565" s="2" t="s">
        <v>80</v>
      </c>
      <c r="AC1565" s="2" t="s">
        <v>100</v>
      </c>
    </row>
    <row r="1566" spans="1:29" x14ac:dyDescent="0.25">
      <c r="A1566" s="34" t="s">
        <v>453</v>
      </c>
      <c r="B1566" s="34">
        <v>353</v>
      </c>
      <c r="C1566" s="34" t="s">
        <v>301</v>
      </c>
      <c r="D1566" s="34" t="s">
        <v>302</v>
      </c>
      <c r="E1566" s="34">
        <v>93</v>
      </c>
      <c r="F1566" s="34"/>
      <c r="G1566" s="34"/>
      <c r="H1566" s="34"/>
      <c r="I1566" s="34">
        <v>292</v>
      </c>
      <c r="J1566" s="34"/>
      <c r="K1566" s="34"/>
      <c r="L1566" s="34"/>
      <c r="M1566" s="34">
        <v>34</v>
      </c>
      <c r="N1566" s="34">
        <v>10</v>
      </c>
      <c r="O1566" s="34">
        <v>11</v>
      </c>
      <c r="P1566" s="34" t="s">
        <v>38</v>
      </c>
      <c r="Q1566" s="34" t="s">
        <v>39</v>
      </c>
      <c r="R1566" s="34" t="s">
        <v>40</v>
      </c>
      <c r="S1566" s="34" t="s">
        <v>41</v>
      </c>
      <c r="T1566" s="34" t="s">
        <v>42</v>
      </c>
      <c r="U1566" s="34" t="s">
        <v>43</v>
      </c>
      <c r="V1566" s="34" t="s">
        <v>45</v>
      </c>
      <c r="W1566" s="34" t="s">
        <v>62</v>
      </c>
      <c r="X1566" s="34" t="s">
        <v>49</v>
      </c>
      <c r="Y1566" s="34" t="s">
        <v>74</v>
      </c>
      <c r="Z1566" s="32" t="s">
        <v>151</v>
      </c>
      <c r="AA1566" s="2" t="s">
        <v>47</v>
      </c>
      <c r="AB1566" s="2" t="s">
        <v>48</v>
      </c>
      <c r="AC1566" s="2"/>
    </row>
    <row r="1567" spans="1:29" x14ac:dyDescent="0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3"/>
      <c r="AA1567" s="2" t="s">
        <v>79</v>
      </c>
      <c r="AB1567" s="2" t="s">
        <v>80</v>
      </c>
      <c r="AC1567" s="2" t="s">
        <v>100</v>
      </c>
    </row>
    <row r="1568" spans="1:29" x14ac:dyDescent="0.25">
      <c r="A1568" s="2" t="s">
        <v>453</v>
      </c>
      <c r="B1568" s="16">
        <v>354</v>
      </c>
      <c r="C1568" s="2" t="s">
        <v>90</v>
      </c>
      <c r="D1568" s="2" t="s">
        <v>91</v>
      </c>
      <c r="E1568" s="2">
        <v>40</v>
      </c>
      <c r="F1568" s="2"/>
      <c r="G1568" s="2"/>
      <c r="H1568" s="2"/>
      <c r="I1568" s="2">
        <v>126</v>
      </c>
      <c r="J1568" s="2"/>
      <c r="K1568" s="2"/>
      <c r="L1568" s="2"/>
      <c r="M1568" s="2">
        <v>23</v>
      </c>
      <c r="N1568" s="2">
        <v>3</v>
      </c>
      <c r="O1568" s="2">
        <v>7</v>
      </c>
      <c r="P1568" s="2" t="s">
        <v>49</v>
      </c>
      <c r="Q1568" s="2" t="s">
        <v>67</v>
      </c>
      <c r="R1568" s="2" t="s">
        <v>40</v>
      </c>
      <c r="S1568" s="2" t="s">
        <v>41</v>
      </c>
      <c r="T1568" s="2" t="s">
        <v>42</v>
      </c>
      <c r="U1568" s="2" t="s">
        <v>43</v>
      </c>
      <c r="V1568" s="2" t="s">
        <v>42</v>
      </c>
      <c r="W1568" s="2" t="s">
        <v>44</v>
      </c>
      <c r="X1568" s="2" t="s">
        <v>42</v>
      </c>
      <c r="Y1568" s="2" t="s">
        <v>54</v>
      </c>
      <c r="Z1568" s="22"/>
      <c r="AA1568" s="2" t="s">
        <v>77</v>
      </c>
      <c r="AB1568" s="2" t="s">
        <v>78</v>
      </c>
      <c r="AC1568" s="2" t="s">
        <v>93</v>
      </c>
    </row>
    <row r="1569" spans="1:29" ht="24.75" x14ac:dyDescent="0.25">
      <c r="A1569" s="2" t="s">
        <v>453</v>
      </c>
      <c r="B1569" s="16">
        <v>355</v>
      </c>
      <c r="C1569" s="2" t="s">
        <v>90</v>
      </c>
      <c r="D1569" s="2" t="s">
        <v>91</v>
      </c>
      <c r="E1569" s="2">
        <v>45</v>
      </c>
      <c r="F1569" s="2"/>
      <c r="G1569" s="2"/>
      <c r="H1569" s="2"/>
      <c r="I1569" s="2">
        <v>141</v>
      </c>
      <c r="J1569" s="2"/>
      <c r="K1569" s="2"/>
      <c r="L1569" s="2"/>
      <c r="M1569" s="2">
        <v>24</v>
      </c>
      <c r="N1569" s="2">
        <v>5</v>
      </c>
      <c r="O1569" s="2">
        <v>8</v>
      </c>
      <c r="P1569" s="2" t="s">
        <v>38</v>
      </c>
      <c r="Q1569" s="2" t="s">
        <v>39</v>
      </c>
      <c r="R1569" s="2" t="s">
        <v>40</v>
      </c>
      <c r="S1569" s="2" t="s">
        <v>41</v>
      </c>
      <c r="T1569" s="2" t="s">
        <v>42</v>
      </c>
      <c r="U1569" s="2" t="s">
        <v>43</v>
      </c>
      <c r="V1569" s="2" t="s">
        <v>45</v>
      </c>
      <c r="W1569" s="2" t="s">
        <v>62</v>
      </c>
      <c r="X1569" s="2" t="s">
        <v>45</v>
      </c>
      <c r="Y1569" s="2" t="s">
        <v>46</v>
      </c>
      <c r="Z1569" s="22" t="s">
        <v>92</v>
      </c>
      <c r="AA1569" s="2" t="s">
        <v>77</v>
      </c>
      <c r="AB1569" s="2" t="s">
        <v>78</v>
      </c>
      <c r="AC1569" s="2" t="s">
        <v>93</v>
      </c>
    </row>
    <row r="1570" spans="1:29" x14ac:dyDescent="0.25">
      <c r="A1570" s="2" t="s">
        <v>453</v>
      </c>
      <c r="B1570" s="16">
        <v>356</v>
      </c>
      <c r="C1570" s="2" t="s">
        <v>58</v>
      </c>
      <c r="D1570" s="2" t="s">
        <v>59</v>
      </c>
      <c r="E1570" s="2">
        <v>75</v>
      </c>
      <c r="F1570" s="2"/>
      <c r="G1570" s="2"/>
      <c r="H1570" s="2"/>
      <c r="I1570" s="2">
        <v>236</v>
      </c>
      <c r="J1570" s="2"/>
      <c r="K1570" s="2"/>
      <c r="L1570" s="2"/>
      <c r="M1570" s="2">
        <v>22</v>
      </c>
      <c r="N1570" s="2">
        <v>6</v>
      </c>
      <c r="O1570" s="2">
        <v>15</v>
      </c>
      <c r="P1570" s="2" t="s">
        <v>38</v>
      </c>
      <c r="Q1570" s="2" t="s">
        <v>39</v>
      </c>
      <c r="R1570" s="2" t="s">
        <v>40</v>
      </c>
      <c r="S1570" s="2" t="s">
        <v>41</v>
      </c>
      <c r="T1570" s="2" t="s">
        <v>42</v>
      </c>
      <c r="U1570" s="2" t="s">
        <v>43</v>
      </c>
      <c r="V1570" s="2" t="s">
        <v>45</v>
      </c>
      <c r="W1570" s="2" t="s">
        <v>62</v>
      </c>
      <c r="X1570" s="2" t="s">
        <v>45</v>
      </c>
      <c r="Y1570" s="2" t="s">
        <v>46</v>
      </c>
      <c r="Z1570" s="22"/>
      <c r="AA1570" s="2" t="s">
        <v>77</v>
      </c>
      <c r="AB1570" s="2" t="s">
        <v>78</v>
      </c>
      <c r="AC1570" s="2"/>
    </row>
    <row r="1571" spans="1:29" x14ac:dyDescent="0.25">
      <c r="A1571" s="2" t="s">
        <v>453</v>
      </c>
      <c r="B1571" s="16">
        <v>358</v>
      </c>
      <c r="C1571" s="2" t="s">
        <v>105</v>
      </c>
      <c r="D1571" s="2" t="s">
        <v>106</v>
      </c>
      <c r="E1571" s="2">
        <v>14</v>
      </c>
      <c r="F1571" s="2"/>
      <c r="G1571" s="2"/>
      <c r="H1571" s="2"/>
      <c r="I1571" s="2">
        <v>44</v>
      </c>
      <c r="J1571" s="2"/>
      <c r="K1571" s="2"/>
      <c r="L1571" s="2"/>
      <c r="M1571" s="2">
        <v>9</v>
      </c>
      <c r="N1571" s="2">
        <v>2</v>
      </c>
      <c r="O1571" s="2">
        <v>4</v>
      </c>
      <c r="P1571" s="2" t="s">
        <v>45</v>
      </c>
      <c r="Q1571" s="2" t="s">
        <v>52</v>
      </c>
      <c r="R1571" s="2" t="s">
        <v>40</v>
      </c>
      <c r="S1571" s="2" t="s">
        <v>41</v>
      </c>
      <c r="T1571" s="2" t="s">
        <v>42</v>
      </c>
      <c r="U1571" s="2" t="s">
        <v>43</v>
      </c>
      <c r="V1571" s="2" t="s">
        <v>42</v>
      </c>
      <c r="W1571" s="2" t="s">
        <v>44</v>
      </c>
      <c r="X1571" s="2" t="s">
        <v>42</v>
      </c>
      <c r="Y1571" s="2" t="s">
        <v>54</v>
      </c>
      <c r="Z1571" s="22"/>
      <c r="AA1571" s="2" t="s">
        <v>56</v>
      </c>
      <c r="AB1571" s="2" t="s">
        <v>57</v>
      </c>
      <c r="AC1571" s="2"/>
    </row>
    <row r="1572" spans="1:29" x14ac:dyDescent="0.25">
      <c r="A1572" s="2" t="s">
        <v>453</v>
      </c>
      <c r="B1572" s="16">
        <v>359</v>
      </c>
      <c r="C1572" s="2" t="s">
        <v>105</v>
      </c>
      <c r="D1572" s="2" t="s">
        <v>106</v>
      </c>
      <c r="E1572" s="2">
        <v>17</v>
      </c>
      <c r="F1572" s="2"/>
      <c r="G1572" s="2"/>
      <c r="H1572" s="2"/>
      <c r="I1572" s="2">
        <v>53</v>
      </c>
      <c r="J1572" s="2"/>
      <c r="K1572" s="2"/>
      <c r="L1572" s="2"/>
      <c r="M1572" s="2">
        <v>10</v>
      </c>
      <c r="N1572" s="2">
        <v>2</v>
      </c>
      <c r="O1572" s="2">
        <v>5</v>
      </c>
      <c r="P1572" s="2" t="s">
        <v>45</v>
      </c>
      <c r="Q1572" s="2" t="s">
        <v>52</v>
      </c>
      <c r="R1572" s="2" t="s">
        <v>40</v>
      </c>
      <c r="S1572" s="2" t="s">
        <v>41</v>
      </c>
      <c r="T1572" s="2" t="s">
        <v>42</v>
      </c>
      <c r="U1572" s="2" t="s">
        <v>43</v>
      </c>
      <c r="V1572" s="2" t="s">
        <v>42</v>
      </c>
      <c r="W1572" s="2" t="s">
        <v>44</v>
      </c>
      <c r="X1572" s="2" t="s">
        <v>42</v>
      </c>
      <c r="Y1572" s="2" t="s">
        <v>54</v>
      </c>
      <c r="Z1572" s="22"/>
      <c r="AA1572" s="2" t="s">
        <v>56</v>
      </c>
      <c r="AB1572" s="2" t="s">
        <v>57</v>
      </c>
      <c r="AC1572" s="2"/>
    </row>
    <row r="1573" spans="1:29" x14ac:dyDescent="0.25">
      <c r="A1573" s="2" t="s">
        <v>453</v>
      </c>
      <c r="B1573" s="16">
        <v>360</v>
      </c>
      <c r="C1573" s="2" t="s">
        <v>115</v>
      </c>
      <c r="D1573" s="2" t="s">
        <v>116</v>
      </c>
      <c r="E1573" s="2">
        <v>20</v>
      </c>
      <c r="F1573" s="2">
        <v>18</v>
      </c>
      <c r="G1573" s="2">
        <v>18</v>
      </c>
      <c r="H1573" s="2">
        <v>17</v>
      </c>
      <c r="I1573" s="2">
        <v>63</v>
      </c>
      <c r="J1573" s="2">
        <v>57</v>
      </c>
      <c r="K1573" s="2">
        <v>57</v>
      </c>
      <c r="L1573" s="2">
        <v>53</v>
      </c>
      <c r="M1573" s="2">
        <v>12</v>
      </c>
      <c r="N1573" s="2">
        <v>4</v>
      </c>
      <c r="O1573" s="2">
        <v>10</v>
      </c>
      <c r="P1573" s="2" t="s">
        <v>49</v>
      </c>
      <c r="Q1573" s="2" t="s">
        <v>67</v>
      </c>
      <c r="R1573" s="2" t="s">
        <v>40</v>
      </c>
      <c r="S1573" s="2" t="s">
        <v>41</v>
      </c>
      <c r="T1573" s="2" t="s">
        <v>45</v>
      </c>
      <c r="U1573" s="2" t="s">
        <v>53</v>
      </c>
      <c r="V1573" s="2" t="s">
        <v>45</v>
      </c>
      <c r="W1573" s="2" t="s">
        <v>62</v>
      </c>
      <c r="X1573" s="2" t="s">
        <v>45</v>
      </c>
      <c r="Y1573" s="2" t="s">
        <v>46</v>
      </c>
      <c r="Z1573" s="22" t="s">
        <v>101</v>
      </c>
      <c r="AA1573" s="2" t="s">
        <v>79</v>
      </c>
      <c r="AB1573" s="2" t="s">
        <v>80</v>
      </c>
      <c r="AC1573" s="2" t="s">
        <v>298</v>
      </c>
    </row>
    <row r="1574" spans="1:29" x14ac:dyDescent="0.25">
      <c r="A1574" s="2" t="s">
        <v>453</v>
      </c>
      <c r="B1574" s="16">
        <v>361</v>
      </c>
      <c r="C1574" s="2" t="s">
        <v>218</v>
      </c>
      <c r="D1574" s="2" t="s">
        <v>219</v>
      </c>
      <c r="E1574" s="2">
        <v>57</v>
      </c>
      <c r="F1574" s="2"/>
      <c r="G1574" s="2"/>
      <c r="H1574" s="2"/>
      <c r="I1574" s="2">
        <v>179</v>
      </c>
      <c r="J1574" s="2"/>
      <c r="K1574" s="2"/>
      <c r="L1574" s="2"/>
      <c r="M1574" s="2">
        <v>9</v>
      </c>
      <c r="N1574" s="2">
        <v>0</v>
      </c>
      <c r="O1574" s="2">
        <v>9</v>
      </c>
      <c r="P1574" s="2" t="s">
        <v>38</v>
      </c>
      <c r="Q1574" s="2" t="s">
        <v>39</v>
      </c>
      <c r="R1574" s="2" t="s">
        <v>40</v>
      </c>
      <c r="S1574" s="2" t="s">
        <v>41</v>
      </c>
      <c r="T1574" s="2" t="s">
        <v>42</v>
      </c>
      <c r="U1574" s="2" t="s">
        <v>43</v>
      </c>
      <c r="V1574" s="2" t="s">
        <v>45</v>
      </c>
      <c r="W1574" s="2" t="s">
        <v>62</v>
      </c>
      <c r="X1574" s="2" t="s">
        <v>49</v>
      </c>
      <c r="Y1574" s="2" t="s">
        <v>74</v>
      </c>
      <c r="Z1574" s="22" t="s">
        <v>88</v>
      </c>
      <c r="AA1574" s="2" t="s">
        <v>79</v>
      </c>
      <c r="AB1574" s="2" t="s">
        <v>80</v>
      </c>
      <c r="AC1574" s="2" t="s">
        <v>100</v>
      </c>
    </row>
    <row r="1575" spans="1:29" x14ac:dyDescent="0.25">
      <c r="A1575" s="2" t="s">
        <v>453</v>
      </c>
      <c r="B1575" s="16">
        <v>362</v>
      </c>
      <c r="C1575" s="2" t="s">
        <v>218</v>
      </c>
      <c r="D1575" s="2" t="s">
        <v>219</v>
      </c>
      <c r="E1575" s="2">
        <v>81</v>
      </c>
      <c r="F1575" s="2"/>
      <c r="G1575" s="2"/>
      <c r="H1575" s="2"/>
      <c r="I1575" s="2">
        <v>254</v>
      </c>
      <c r="J1575" s="2"/>
      <c r="K1575" s="2"/>
      <c r="L1575" s="2"/>
      <c r="M1575" s="2">
        <v>7</v>
      </c>
      <c r="N1575" s="2">
        <v>1</v>
      </c>
      <c r="O1575" s="2">
        <v>5</v>
      </c>
      <c r="P1575" s="2" t="s">
        <v>64</v>
      </c>
      <c r="Q1575" s="2" t="s">
        <v>117</v>
      </c>
      <c r="R1575" s="2" t="s">
        <v>60</v>
      </c>
      <c r="S1575" s="2" t="s">
        <v>61</v>
      </c>
      <c r="T1575" s="2" t="s">
        <v>42</v>
      </c>
      <c r="U1575" s="2" t="s">
        <v>43</v>
      </c>
      <c r="V1575" s="2" t="s">
        <v>45</v>
      </c>
      <c r="W1575" s="2" t="s">
        <v>62</v>
      </c>
      <c r="X1575" s="2" t="s">
        <v>64</v>
      </c>
      <c r="Y1575" s="2" t="s">
        <v>118</v>
      </c>
      <c r="Z1575" s="22" t="s">
        <v>119</v>
      </c>
      <c r="AA1575" s="2" t="s">
        <v>120</v>
      </c>
      <c r="AB1575" s="2" t="s">
        <v>121</v>
      </c>
      <c r="AC1575" s="2"/>
    </row>
    <row r="1576" spans="1:29" ht="24.75" x14ac:dyDescent="0.25">
      <c r="A1576" s="2" t="s">
        <v>453</v>
      </c>
      <c r="B1576" s="16">
        <v>363</v>
      </c>
      <c r="C1576" s="2" t="s">
        <v>95</v>
      </c>
      <c r="D1576" s="2" t="s">
        <v>96</v>
      </c>
      <c r="E1576" s="2">
        <v>22</v>
      </c>
      <c r="F1576" s="2">
        <v>20</v>
      </c>
      <c r="G1576" s="2"/>
      <c r="H1576" s="2"/>
      <c r="I1576" s="2">
        <v>69</v>
      </c>
      <c r="J1576" s="2">
        <v>63</v>
      </c>
      <c r="K1576" s="2"/>
      <c r="L1576" s="2"/>
      <c r="M1576" s="2">
        <v>14</v>
      </c>
      <c r="N1576" s="2">
        <v>2</v>
      </c>
      <c r="O1576" s="2">
        <v>4</v>
      </c>
      <c r="P1576" s="2" t="s">
        <v>49</v>
      </c>
      <c r="Q1576" s="2" t="s">
        <v>67</v>
      </c>
      <c r="R1576" s="2" t="s">
        <v>40</v>
      </c>
      <c r="S1576" s="2" t="s">
        <v>41</v>
      </c>
      <c r="T1576" s="2" t="s">
        <v>42</v>
      </c>
      <c r="U1576" s="2" t="s">
        <v>43</v>
      </c>
      <c r="V1576" s="2" t="s">
        <v>45</v>
      </c>
      <c r="W1576" s="2" t="s">
        <v>62</v>
      </c>
      <c r="X1576" s="2" t="s">
        <v>45</v>
      </c>
      <c r="Y1576" s="2" t="s">
        <v>46</v>
      </c>
      <c r="Z1576" s="22" t="s">
        <v>76</v>
      </c>
      <c r="AA1576" s="2" t="s">
        <v>77</v>
      </c>
      <c r="AB1576" s="2" t="s">
        <v>78</v>
      </c>
      <c r="AC1576" s="2" t="s">
        <v>93</v>
      </c>
    </row>
    <row r="1577" spans="1:29" x14ac:dyDescent="0.25">
      <c r="A1577" s="2" t="s">
        <v>453</v>
      </c>
      <c r="B1577" s="16">
        <v>364</v>
      </c>
      <c r="C1577" s="2" t="s">
        <v>218</v>
      </c>
      <c r="D1577" s="2" t="s">
        <v>219</v>
      </c>
      <c r="E1577" s="2">
        <v>68</v>
      </c>
      <c r="F1577" s="2"/>
      <c r="G1577" s="2"/>
      <c r="H1577" s="2"/>
      <c r="I1577" s="2">
        <v>214</v>
      </c>
      <c r="J1577" s="2"/>
      <c r="K1577" s="2"/>
      <c r="L1577" s="2"/>
      <c r="M1577" s="2">
        <v>12</v>
      </c>
      <c r="N1577" s="2">
        <v>2</v>
      </c>
      <c r="O1577" s="2">
        <v>12</v>
      </c>
      <c r="P1577" s="2" t="s">
        <v>38</v>
      </c>
      <c r="Q1577" s="2" t="s">
        <v>39</v>
      </c>
      <c r="R1577" s="2" t="s">
        <v>40</v>
      </c>
      <c r="S1577" s="2" t="s">
        <v>41</v>
      </c>
      <c r="T1577" s="2" t="s">
        <v>42</v>
      </c>
      <c r="U1577" s="2" t="s">
        <v>43</v>
      </c>
      <c r="V1577" s="2" t="s">
        <v>45</v>
      </c>
      <c r="W1577" s="2" t="s">
        <v>62</v>
      </c>
      <c r="X1577" s="2" t="s">
        <v>49</v>
      </c>
      <c r="Y1577" s="2" t="s">
        <v>74</v>
      </c>
      <c r="Z1577" s="22"/>
      <c r="AA1577" s="2" t="s">
        <v>79</v>
      </c>
      <c r="AB1577" s="2" t="s">
        <v>80</v>
      </c>
      <c r="AC1577" s="2" t="s">
        <v>374</v>
      </c>
    </row>
    <row r="1578" spans="1:29" x14ac:dyDescent="0.25">
      <c r="A1578" s="2" t="s">
        <v>453</v>
      </c>
      <c r="B1578" s="16">
        <v>367</v>
      </c>
      <c r="C1578" s="2" t="s">
        <v>58</v>
      </c>
      <c r="D1578" s="2" t="s">
        <v>59</v>
      </c>
      <c r="E1578" s="2">
        <v>65</v>
      </c>
      <c r="F1578" s="2"/>
      <c r="G1578" s="2"/>
      <c r="H1578" s="2"/>
      <c r="I1578" s="2">
        <v>204</v>
      </c>
      <c r="J1578" s="2"/>
      <c r="K1578" s="2"/>
      <c r="L1578" s="2"/>
      <c r="M1578" s="2">
        <v>26</v>
      </c>
      <c r="N1578" s="2">
        <v>8</v>
      </c>
      <c r="O1578" s="2">
        <v>13</v>
      </c>
      <c r="P1578" s="2" t="s">
        <v>38</v>
      </c>
      <c r="Q1578" s="2" t="s">
        <v>39</v>
      </c>
      <c r="R1578" s="2" t="s">
        <v>40</v>
      </c>
      <c r="S1578" s="2" t="s">
        <v>41</v>
      </c>
      <c r="T1578" s="2" t="s">
        <v>42</v>
      </c>
      <c r="U1578" s="2" t="s">
        <v>43</v>
      </c>
      <c r="V1578" s="2" t="s">
        <v>42</v>
      </c>
      <c r="W1578" s="2" t="s">
        <v>44</v>
      </c>
      <c r="X1578" s="2" t="s">
        <v>45</v>
      </c>
      <c r="Y1578" s="2" t="s">
        <v>46</v>
      </c>
      <c r="Z1578" s="22"/>
      <c r="AA1578" s="2" t="s">
        <v>77</v>
      </c>
      <c r="AB1578" s="2" t="s">
        <v>78</v>
      </c>
      <c r="AC1578" s="2"/>
    </row>
    <row r="1579" spans="1:29" x14ac:dyDescent="0.25">
      <c r="A1579" s="2" t="s">
        <v>453</v>
      </c>
      <c r="B1579" s="16">
        <v>368</v>
      </c>
      <c r="C1579" s="2" t="s">
        <v>58</v>
      </c>
      <c r="D1579" s="2" t="s">
        <v>59</v>
      </c>
      <c r="E1579" s="2">
        <v>59</v>
      </c>
      <c r="F1579" s="2"/>
      <c r="G1579" s="2"/>
      <c r="H1579" s="2"/>
      <c r="I1579" s="2">
        <v>185</v>
      </c>
      <c r="J1579" s="2"/>
      <c r="K1579" s="2"/>
      <c r="L1579" s="2"/>
      <c r="M1579" s="2">
        <v>26</v>
      </c>
      <c r="N1579" s="2">
        <v>8</v>
      </c>
      <c r="O1579" s="2">
        <v>11</v>
      </c>
      <c r="P1579" s="2" t="s">
        <v>38</v>
      </c>
      <c r="Q1579" s="2" t="s">
        <v>39</v>
      </c>
      <c r="R1579" s="2" t="s">
        <v>40</v>
      </c>
      <c r="S1579" s="2" t="s">
        <v>41</v>
      </c>
      <c r="T1579" s="2" t="s">
        <v>42</v>
      </c>
      <c r="U1579" s="2" t="s">
        <v>43</v>
      </c>
      <c r="V1579" s="2" t="s">
        <v>42</v>
      </c>
      <c r="W1579" s="2" t="s">
        <v>44</v>
      </c>
      <c r="X1579" s="2" t="s">
        <v>45</v>
      </c>
      <c r="Y1579" s="2" t="s">
        <v>46</v>
      </c>
      <c r="Z1579" s="22"/>
      <c r="AA1579" s="2" t="s">
        <v>77</v>
      </c>
      <c r="AB1579" s="2" t="s">
        <v>78</v>
      </c>
      <c r="AC1579" s="2"/>
    </row>
    <row r="1580" spans="1:29" x14ac:dyDescent="0.25">
      <c r="A1580" s="2" t="s">
        <v>453</v>
      </c>
      <c r="B1580" s="16">
        <v>369</v>
      </c>
      <c r="C1580" s="2" t="s">
        <v>58</v>
      </c>
      <c r="D1580" s="2" t="s">
        <v>59</v>
      </c>
      <c r="E1580" s="2">
        <v>92</v>
      </c>
      <c r="F1580" s="2"/>
      <c r="G1580" s="2"/>
      <c r="H1580" s="2"/>
      <c r="I1580" s="2">
        <v>289</v>
      </c>
      <c r="J1580" s="2"/>
      <c r="K1580" s="2"/>
      <c r="L1580" s="2"/>
      <c r="M1580" s="2">
        <v>26</v>
      </c>
      <c r="N1580" s="2">
        <v>7</v>
      </c>
      <c r="O1580" s="2">
        <v>15</v>
      </c>
      <c r="P1580" s="2" t="s">
        <v>38</v>
      </c>
      <c r="Q1580" s="2" t="s">
        <v>39</v>
      </c>
      <c r="R1580" s="2" t="s">
        <v>40</v>
      </c>
      <c r="S1580" s="2" t="s">
        <v>41</v>
      </c>
      <c r="T1580" s="2" t="s">
        <v>42</v>
      </c>
      <c r="U1580" s="2" t="s">
        <v>43</v>
      </c>
      <c r="V1580" s="2" t="s">
        <v>45</v>
      </c>
      <c r="W1580" s="2" t="s">
        <v>62</v>
      </c>
      <c r="X1580" s="2" t="s">
        <v>45</v>
      </c>
      <c r="Y1580" s="2" t="s">
        <v>46</v>
      </c>
      <c r="Z1580" s="22"/>
      <c r="AA1580" s="2" t="s">
        <v>47</v>
      </c>
      <c r="AB1580" s="2" t="s">
        <v>48</v>
      </c>
      <c r="AC1580" s="2"/>
    </row>
    <row r="1581" spans="1:29" x14ac:dyDescent="0.25">
      <c r="A1581" s="2" t="s">
        <v>453</v>
      </c>
      <c r="B1581" s="16">
        <v>370</v>
      </c>
      <c r="C1581" s="2" t="s">
        <v>313</v>
      </c>
      <c r="D1581" s="2" t="s">
        <v>314</v>
      </c>
      <c r="E1581" s="2">
        <v>58</v>
      </c>
      <c r="F1581" s="2"/>
      <c r="G1581" s="2"/>
      <c r="H1581" s="2"/>
      <c r="I1581" s="2">
        <v>182</v>
      </c>
      <c r="J1581" s="2"/>
      <c r="K1581" s="2"/>
      <c r="L1581" s="2"/>
      <c r="M1581" s="2">
        <v>29</v>
      </c>
      <c r="N1581" s="2">
        <v>10</v>
      </c>
      <c r="O1581" s="2">
        <v>9</v>
      </c>
      <c r="P1581" s="2" t="s">
        <v>38</v>
      </c>
      <c r="Q1581" s="2" t="s">
        <v>39</v>
      </c>
      <c r="R1581" s="2" t="s">
        <v>40</v>
      </c>
      <c r="S1581" s="2" t="s">
        <v>41</v>
      </c>
      <c r="T1581" s="2" t="s">
        <v>45</v>
      </c>
      <c r="U1581" s="2" t="s">
        <v>53</v>
      </c>
      <c r="V1581" s="2" t="s">
        <v>42</v>
      </c>
      <c r="W1581" s="2" t="s">
        <v>44</v>
      </c>
      <c r="X1581" s="2" t="s">
        <v>45</v>
      </c>
      <c r="Y1581" s="2" t="s">
        <v>46</v>
      </c>
      <c r="Z1581" s="22"/>
      <c r="AA1581" s="2" t="s">
        <v>47</v>
      </c>
      <c r="AB1581" s="2" t="s">
        <v>48</v>
      </c>
      <c r="AC1581" s="2"/>
    </row>
    <row r="1582" spans="1:29" x14ac:dyDescent="0.25">
      <c r="A1582" s="2" t="s">
        <v>453</v>
      </c>
      <c r="B1582" s="16">
        <v>371</v>
      </c>
      <c r="C1582" s="2" t="s">
        <v>128</v>
      </c>
      <c r="D1582" s="2" t="s">
        <v>129</v>
      </c>
      <c r="E1582" s="2">
        <v>46</v>
      </c>
      <c r="F1582" s="2"/>
      <c r="G1582" s="2"/>
      <c r="H1582" s="2"/>
      <c r="I1582" s="2">
        <v>145</v>
      </c>
      <c r="J1582" s="2"/>
      <c r="K1582" s="2"/>
      <c r="L1582" s="2"/>
      <c r="M1582" s="2">
        <v>18</v>
      </c>
      <c r="N1582" s="2">
        <v>3</v>
      </c>
      <c r="O1582" s="2">
        <v>9</v>
      </c>
      <c r="P1582" s="2" t="s">
        <v>38</v>
      </c>
      <c r="Q1582" s="2" t="s">
        <v>39</v>
      </c>
      <c r="R1582" s="2" t="s">
        <v>40</v>
      </c>
      <c r="S1582" s="2" t="s">
        <v>41</v>
      </c>
      <c r="T1582" s="2" t="s">
        <v>45</v>
      </c>
      <c r="U1582" s="2" t="s">
        <v>53</v>
      </c>
      <c r="V1582" s="2" t="s">
        <v>42</v>
      </c>
      <c r="W1582" s="2" t="s">
        <v>44</v>
      </c>
      <c r="X1582" s="2" t="s">
        <v>45</v>
      </c>
      <c r="Y1582" s="2" t="s">
        <v>46</v>
      </c>
      <c r="Z1582" s="22"/>
      <c r="AA1582" s="2" t="s">
        <v>77</v>
      </c>
      <c r="AB1582" s="2" t="s">
        <v>78</v>
      </c>
      <c r="AC1582" s="2"/>
    </row>
    <row r="1583" spans="1:29" x14ac:dyDescent="0.25">
      <c r="A1583" s="2" t="s">
        <v>453</v>
      </c>
      <c r="B1583" s="16">
        <v>372</v>
      </c>
      <c r="C1583" s="2" t="s">
        <v>269</v>
      </c>
      <c r="D1583" s="2" t="s">
        <v>270</v>
      </c>
      <c r="E1583" s="2">
        <v>5</v>
      </c>
      <c r="F1583" s="2"/>
      <c r="G1583" s="2"/>
      <c r="H1583" s="2"/>
      <c r="I1583" s="2">
        <v>16</v>
      </c>
      <c r="J1583" s="2"/>
      <c r="K1583" s="2"/>
      <c r="L1583" s="2"/>
      <c r="M1583" s="2">
        <v>5</v>
      </c>
      <c r="N1583" s="2">
        <v>2</v>
      </c>
      <c r="O1583" s="2">
        <v>2</v>
      </c>
      <c r="P1583" s="2" t="s">
        <v>42</v>
      </c>
      <c r="Q1583" s="2" t="s">
        <v>55</v>
      </c>
      <c r="R1583" s="2" t="s">
        <v>40</v>
      </c>
      <c r="S1583" s="2" t="s">
        <v>41</v>
      </c>
      <c r="T1583" s="2" t="s">
        <v>42</v>
      </c>
      <c r="U1583" s="2" t="s">
        <v>43</v>
      </c>
      <c r="V1583" s="2" t="s">
        <v>42</v>
      </c>
      <c r="W1583" s="2" t="s">
        <v>44</v>
      </c>
      <c r="X1583" s="2" t="s">
        <v>42</v>
      </c>
      <c r="Y1583" s="2" t="s">
        <v>54</v>
      </c>
      <c r="Z1583" s="22"/>
      <c r="AA1583" s="2" t="s">
        <v>56</v>
      </c>
      <c r="AB1583" s="2" t="s">
        <v>57</v>
      </c>
      <c r="AC1583" s="2"/>
    </row>
    <row r="1584" spans="1:29" x14ac:dyDescent="0.25">
      <c r="A1584" s="2" t="s">
        <v>453</v>
      </c>
      <c r="B1584" s="16">
        <v>373</v>
      </c>
      <c r="C1584" s="2" t="s">
        <v>128</v>
      </c>
      <c r="D1584" s="2" t="s">
        <v>129</v>
      </c>
      <c r="E1584" s="2">
        <v>51</v>
      </c>
      <c r="F1584" s="2"/>
      <c r="G1584" s="2"/>
      <c r="H1584" s="2"/>
      <c r="I1584" s="2">
        <v>160</v>
      </c>
      <c r="J1584" s="2"/>
      <c r="K1584" s="2"/>
      <c r="L1584" s="2"/>
      <c r="M1584" s="2">
        <v>20</v>
      </c>
      <c r="N1584" s="2">
        <v>3</v>
      </c>
      <c r="O1584" s="2">
        <v>9</v>
      </c>
      <c r="P1584" s="2" t="s">
        <v>38</v>
      </c>
      <c r="Q1584" s="2" t="s">
        <v>39</v>
      </c>
      <c r="R1584" s="2" t="s">
        <v>40</v>
      </c>
      <c r="S1584" s="2" t="s">
        <v>41</v>
      </c>
      <c r="T1584" s="2" t="s">
        <v>45</v>
      </c>
      <c r="U1584" s="2" t="s">
        <v>53</v>
      </c>
      <c r="V1584" s="2" t="s">
        <v>42</v>
      </c>
      <c r="W1584" s="2" t="s">
        <v>44</v>
      </c>
      <c r="X1584" s="2" t="s">
        <v>45</v>
      </c>
      <c r="Y1584" s="2" t="s">
        <v>46</v>
      </c>
      <c r="Z1584" s="22"/>
      <c r="AA1584" s="2" t="s">
        <v>77</v>
      </c>
      <c r="AB1584" s="2" t="s">
        <v>78</v>
      </c>
      <c r="AC1584" s="2"/>
    </row>
    <row r="1585" spans="1:29" x14ac:dyDescent="0.25">
      <c r="A1585" s="2" t="s">
        <v>453</v>
      </c>
      <c r="B1585" s="16">
        <v>374</v>
      </c>
      <c r="C1585" s="2" t="s">
        <v>128</v>
      </c>
      <c r="D1585" s="2" t="s">
        <v>129</v>
      </c>
      <c r="E1585" s="2">
        <v>46</v>
      </c>
      <c r="F1585" s="2"/>
      <c r="G1585" s="2"/>
      <c r="H1585" s="2"/>
      <c r="I1585" s="2">
        <v>145</v>
      </c>
      <c r="J1585" s="2"/>
      <c r="K1585" s="2"/>
      <c r="L1585" s="2"/>
      <c r="M1585" s="2">
        <v>21</v>
      </c>
      <c r="N1585" s="2">
        <v>3</v>
      </c>
      <c r="O1585" s="2">
        <v>8</v>
      </c>
      <c r="P1585" s="2" t="s">
        <v>38</v>
      </c>
      <c r="Q1585" s="2" t="s">
        <v>39</v>
      </c>
      <c r="R1585" s="2" t="s">
        <v>40</v>
      </c>
      <c r="S1585" s="2" t="s">
        <v>41</v>
      </c>
      <c r="T1585" s="2" t="s">
        <v>45</v>
      </c>
      <c r="U1585" s="2" t="s">
        <v>53</v>
      </c>
      <c r="V1585" s="2" t="s">
        <v>42</v>
      </c>
      <c r="W1585" s="2" t="s">
        <v>44</v>
      </c>
      <c r="X1585" s="2" t="s">
        <v>45</v>
      </c>
      <c r="Y1585" s="2" t="s">
        <v>46</v>
      </c>
      <c r="Z1585" s="22"/>
      <c r="AA1585" s="2" t="s">
        <v>77</v>
      </c>
      <c r="AB1585" s="2" t="s">
        <v>78</v>
      </c>
      <c r="AC1585" s="2"/>
    </row>
    <row r="1586" spans="1:29" x14ac:dyDescent="0.25">
      <c r="A1586" s="2" t="s">
        <v>453</v>
      </c>
      <c r="B1586" s="16">
        <v>375</v>
      </c>
      <c r="C1586" s="2" t="s">
        <v>128</v>
      </c>
      <c r="D1586" s="2" t="s">
        <v>129</v>
      </c>
      <c r="E1586" s="2">
        <v>51</v>
      </c>
      <c r="F1586" s="2"/>
      <c r="G1586" s="2"/>
      <c r="H1586" s="2"/>
      <c r="I1586" s="2">
        <v>160</v>
      </c>
      <c r="J1586" s="2"/>
      <c r="K1586" s="2"/>
      <c r="L1586" s="2"/>
      <c r="M1586" s="2">
        <v>22</v>
      </c>
      <c r="N1586" s="2">
        <v>3</v>
      </c>
      <c r="O1586" s="2">
        <v>8</v>
      </c>
      <c r="P1586" s="2" t="s">
        <v>38</v>
      </c>
      <c r="Q1586" s="2" t="s">
        <v>39</v>
      </c>
      <c r="R1586" s="2" t="s">
        <v>40</v>
      </c>
      <c r="S1586" s="2" t="s">
        <v>41</v>
      </c>
      <c r="T1586" s="2" t="s">
        <v>45</v>
      </c>
      <c r="U1586" s="2" t="s">
        <v>53</v>
      </c>
      <c r="V1586" s="2" t="s">
        <v>42</v>
      </c>
      <c r="W1586" s="2" t="s">
        <v>44</v>
      </c>
      <c r="X1586" s="2" t="s">
        <v>45</v>
      </c>
      <c r="Y1586" s="2" t="s">
        <v>46</v>
      </c>
      <c r="Z1586" s="22"/>
      <c r="AA1586" s="2" t="s">
        <v>77</v>
      </c>
      <c r="AB1586" s="2" t="s">
        <v>78</v>
      </c>
      <c r="AC1586" s="2"/>
    </row>
    <row r="1587" spans="1:29" x14ac:dyDescent="0.25">
      <c r="A1587" s="34" t="s">
        <v>453</v>
      </c>
      <c r="B1587" s="34">
        <v>376</v>
      </c>
      <c r="C1587" s="34" t="s">
        <v>128</v>
      </c>
      <c r="D1587" s="34" t="s">
        <v>129</v>
      </c>
      <c r="E1587" s="34">
        <v>58</v>
      </c>
      <c r="F1587" s="34"/>
      <c r="G1587" s="34"/>
      <c r="H1587" s="34"/>
      <c r="I1587" s="34">
        <v>182</v>
      </c>
      <c r="J1587" s="34"/>
      <c r="K1587" s="34"/>
      <c r="L1587" s="34"/>
      <c r="M1587" s="34">
        <v>23</v>
      </c>
      <c r="N1587" s="34">
        <v>4</v>
      </c>
      <c r="O1587" s="34">
        <v>9</v>
      </c>
      <c r="P1587" s="34" t="s">
        <v>38</v>
      </c>
      <c r="Q1587" s="34" t="s">
        <v>39</v>
      </c>
      <c r="R1587" s="34" t="s">
        <v>60</v>
      </c>
      <c r="S1587" s="34" t="s">
        <v>61</v>
      </c>
      <c r="T1587" s="34" t="s">
        <v>45</v>
      </c>
      <c r="U1587" s="34" t="s">
        <v>53</v>
      </c>
      <c r="V1587" s="34" t="s">
        <v>38</v>
      </c>
      <c r="W1587" s="34" t="s">
        <v>97</v>
      </c>
      <c r="X1587" s="34" t="s">
        <v>38</v>
      </c>
      <c r="Y1587" s="34" t="s">
        <v>71</v>
      </c>
      <c r="Z1587" s="32" t="s">
        <v>297</v>
      </c>
      <c r="AA1587" s="2" t="s">
        <v>47</v>
      </c>
      <c r="AB1587" s="2" t="s">
        <v>48</v>
      </c>
      <c r="AC1587" s="2"/>
    </row>
    <row r="1588" spans="1:29" x14ac:dyDescent="0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3"/>
      <c r="AA1588" s="2" t="s">
        <v>102</v>
      </c>
      <c r="AB1588" s="2" t="s">
        <v>103</v>
      </c>
      <c r="AC1588" s="2" t="s">
        <v>87</v>
      </c>
    </row>
    <row r="1589" spans="1:29" x14ac:dyDescent="0.25">
      <c r="A1589" s="2" t="s">
        <v>453</v>
      </c>
      <c r="B1589" s="16">
        <v>377</v>
      </c>
      <c r="C1589" s="2" t="s">
        <v>128</v>
      </c>
      <c r="D1589" s="2" t="s">
        <v>129</v>
      </c>
      <c r="E1589" s="2">
        <v>53</v>
      </c>
      <c r="F1589" s="2"/>
      <c r="G1589" s="2"/>
      <c r="H1589" s="2"/>
      <c r="I1589" s="2">
        <v>167</v>
      </c>
      <c r="J1589" s="2"/>
      <c r="K1589" s="2"/>
      <c r="L1589" s="2"/>
      <c r="M1589" s="2">
        <v>22</v>
      </c>
      <c r="N1589" s="2">
        <v>4</v>
      </c>
      <c r="O1589" s="2">
        <v>9</v>
      </c>
      <c r="P1589" s="2" t="s">
        <v>38</v>
      </c>
      <c r="Q1589" s="2" t="s">
        <v>39</v>
      </c>
      <c r="R1589" s="2" t="s">
        <v>40</v>
      </c>
      <c r="S1589" s="2" t="s">
        <v>41</v>
      </c>
      <c r="T1589" s="2" t="s">
        <v>42</v>
      </c>
      <c r="U1589" s="2" t="s">
        <v>43</v>
      </c>
      <c r="V1589" s="2" t="s">
        <v>42</v>
      </c>
      <c r="W1589" s="2" t="s">
        <v>44</v>
      </c>
      <c r="X1589" s="2" t="s">
        <v>45</v>
      </c>
      <c r="Y1589" s="2" t="s">
        <v>46</v>
      </c>
      <c r="Z1589" s="22"/>
      <c r="AA1589" s="2" t="s">
        <v>47</v>
      </c>
      <c r="AB1589" s="2" t="s">
        <v>48</v>
      </c>
      <c r="AC1589" s="2"/>
    </row>
    <row r="1590" spans="1:29" ht="24.75" x14ac:dyDescent="0.25">
      <c r="A1590" s="2" t="s">
        <v>453</v>
      </c>
      <c r="B1590" s="16">
        <v>378</v>
      </c>
      <c r="C1590" s="2" t="s">
        <v>128</v>
      </c>
      <c r="D1590" s="2" t="s">
        <v>129</v>
      </c>
      <c r="E1590" s="2">
        <v>42</v>
      </c>
      <c r="F1590" s="2"/>
      <c r="G1590" s="2"/>
      <c r="H1590" s="2"/>
      <c r="I1590" s="2">
        <v>132</v>
      </c>
      <c r="J1590" s="2"/>
      <c r="K1590" s="2"/>
      <c r="L1590" s="2"/>
      <c r="M1590" s="2">
        <v>21</v>
      </c>
      <c r="N1590" s="2">
        <v>4</v>
      </c>
      <c r="O1590" s="2">
        <v>7</v>
      </c>
      <c r="P1590" s="2" t="s">
        <v>38</v>
      </c>
      <c r="Q1590" s="2" t="s">
        <v>39</v>
      </c>
      <c r="R1590" s="2" t="s">
        <v>60</v>
      </c>
      <c r="S1590" s="2" t="s">
        <v>61</v>
      </c>
      <c r="T1590" s="2" t="s">
        <v>45</v>
      </c>
      <c r="U1590" s="2" t="s">
        <v>53</v>
      </c>
      <c r="V1590" s="2" t="s">
        <v>49</v>
      </c>
      <c r="W1590" s="2" t="s">
        <v>70</v>
      </c>
      <c r="X1590" s="2" t="s">
        <v>49</v>
      </c>
      <c r="Y1590" s="2" t="s">
        <v>74</v>
      </c>
      <c r="Z1590" s="22" t="s">
        <v>322</v>
      </c>
      <c r="AA1590" s="2" t="s">
        <v>47</v>
      </c>
      <c r="AB1590" s="2" t="s">
        <v>48</v>
      </c>
      <c r="AC1590" s="2"/>
    </row>
    <row r="1591" spans="1:29" x14ac:dyDescent="0.25">
      <c r="A1591" s="34" t="s">
        <v>453</v>
      </c>
      <c r="B1591" s="34">
        <v>379</v>
      </c>
      <c r="C1591" s="34" t="s">
        <v>128</v>
      </c>
      <c r="D1591" s="34" t="s">
        <v>129</v>
      </c>
      <c r="E1591" s="34">
        <v>68</v>
      </c>
      <c r="F1591" s="34"/>
      <c r="G1591" s="34"/>
      <c r="H1591" s="34"/>
      <c r="I1591" s="34">
        <v>214</v>
      </c>
      <c r="J1591" s="34"/>
      <c r="K1591" s="34"/>
      <c r="L1591" s="34"/>
      <c r="M1591" s="34">
        <v>22</v>
      </c>
      <c r="N1591" s="34">
        <v>3</v>
      </c>
      <c r="O1591" s="34">
        <v>11</v>
      </c>
      <c r="P1591" s="34" t="s">
        <v>38</v>
      </c>
      <c r="Q1591" s="34" t="s">
        <v>39</v>
      </c>
      <c r="R1591" s="34" t="s">
        <v>40</v>
      </c>
      <c r="S1591" s="34" t="s">
        <v>41</v>
      </c>
      <c r="T1591" s="34" t="s">
        <v>42</v>
      </c>
      <c r="U1591" s="34" t="s">
        <v>43</v>
      </c>
      <c r="V1591" s="34" t="s">
        <v>45</v>
      </c>
      <c r="W1591" s="34" t="s">
        <v>62</v>
      </c>
      <c r="X1591" s="34" t="s">
        <v>45</v>
      </c>
      <c r="Y1591" s="34" t="s">
        <v>46</v>
      </c>
      <c r="Z1591" s="32" t="s">
        <v>353</v>
      </c>
      <c r="AA1591" s="2" t="s">
        <v>47</v>
      </c>
      <c r="AB1591" s="2" t="s">
        <v>48</v>
      </c>
      <c r="AC1591" s="2"/>
    </row>
    <row r="1592" spans="1:29" x14ac:dyDescent="0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3"/>
      <c r="AA1592" s="2" t="s">
        <v>108</v>
      </c>
      <c r="AB1592" s="2" t="s">
        <v>109</v>
      </c>
      <c r="AC1592" s="2"/>
    </row>
    <row r="1593" spans="1:29" ht="24.75" x14ac:dyDescent="0.25">
      <c r="A1593" s="2" t="s">
        <v>453</v>
      </c>
      <c r="B1593" s="16">
        <v>380</v>
      </c>
      <c r="C1593" s="2" t="s">
        <v>128</v>
      </c>
      <c r="D1593" s="2" t="s">
        <v>129</v>
      </c>
      <c r="E1593" s="2">
        <v>40</v>
      </c>
      <c r="F1593" s="2"/>
      <c r="G1593" s="2"/>
      <c r="H1593" s="2"/>
      <c r="I1593" s="2">
        <v>126</v>
      </c>
      <c r="J1593" s="2"/>
      <c r="K1593" s="2"/>
      <c r="L1593" s="2"/>
      <c r="M1593" s="2">
        <v>21</v>
      </c>
      <c r="N1593" s="2">
        <v>10</v>
      </c>
      <c r="O1593" s="2">
        <v>8</v>
      </c>
      <c r="P1593" s="2" t="s">
        <v>38</v>
      </c>
      <c r="Q1593" s="2" t="s">
        <v>39</v>
      </c>
      <c r="R1593" s="2" t="s">
        <v>40</v>
      </c>
      <c r="S1593" s="2" t="s">
        <v>41</v>
      </c>
      <c r="T1593" s="2" t="s">
        <v>45</v>
      </c>
      <c r="U1593" s="2" t="s">
        <v>53</v>
      </c>
      <c r="V1593" s="2" t="s">
        <v>45</v>
      </c>
      <c r="W1593" s="2" t="s">
        <v>62</v>
      </c>
      <c r="X1593" s="2" t="s">
        <v>45</v>
      </c>
      <c r="Y1593" s="2" t="s">
        <v>46</v>
      </c>
      <c r="Z1593" s="22" t="s">
        <v>92</v>
      </c>
      <c r="AA1593" s="2" t="s">
        <v>77</v>
      </c>
      <c r="AB1593" s="2" t="s">
        <v>78</v>
      </c>
      <c r="AC1593" s="2" t="s">
        <v>93</v>
      </c>
    </row>
    <row r="1594" spans="1:29" x14ac:dyDescent="0.25">
      <c r="A1594" s="34" t="s">
        <v>453</v>
      </c>
      <c r="B1594" s="34">
        <v>381</v>
      </c>
      <c r="C1594" s="34" t="s">
        <v>128</v>
      </c>
      <c r="D1594" s="34" t="s">
        <v>129</v>
      </c>
      <c r="E1594" s="34">
        <v>52</v>
      </c>
      <c r="F1594" s="34"/>
      <c r="G1594" s="34"/>
      <c r="H1594" s="34"/>
      <c r="I1594" s="34">
        <v>163</v>
      </c>
      <c r="J1594" s="34"/>
      <c r="K1594" s="34"/>
      <c r="L1594" s="34"/>
      <c r="M1594" s="34">
        <v>20</v>
      </c>
      <c r="N1594" s="34">
        <v>3</v>
      </c>
      <c r="O1594" s="34">
        <v>9</v>
      </c>
      <c r="P1594" s="34" t="s">
        <v>38</v>
      </c>
      <c r="Q1594" s="34" t="s">
        <v>39</v>
      </c>
      <c r="R1594" s="34" t="s">
        <v>40</v>
      </c>
      <c r="S1594" s="34" t="s">
        <v>41</v>
      </c>
      <c r="T1594" s="34" t="s">
        <v>45</v>
      </c>
      <c r="U1594" s="34" t="s">
        <v>53</v>
      </c>
      <c r="V1594" s="34" t="s">
        <v>45</v>
      </c>
      <c r="W1594" s="34" t="s">
        <v>62</v>
      </c>
      <c r="X1594" s="34" t="s">
        <v>45</v>
      </c>
      <c r="Y1594" s="34" t="s">
        <v>46</v>
      </c>
      <c r="Z1594" s="32"/>
      <c r="AA1594" s="2" t="s">
        <v>108</v>
      </c>
      <c r="AB1594" s="2" t="s">
        <v>109</v>
      </c>
      <c r="AC1594" s="2"/>
    </row>
    <row r="1595" spans="1:29" x14ac:dyDescent="0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3"/>
      <c r="AA1595" s="2" t="s">
        <v>47</v>
      </c>
      <c r="AB1595" s="2" t="s">
        <v>48</v>
      </c>
      <c r="AC1595" s="2"/>
    </row>
    <row r="1596" spans="1:29" x14ac:dyDescent="0.25">
      <c r="A1596" s="2" t="s">
        <v>453</v>
      </c>
      <c r="B1596" s="16">
        <v>382</v>
      </c>
      <c r="C1596" s="2" t="s">
        <v>128</v>
      </c>
      <c r="D1596" s="2" t="s">
        <v>129</v>
      </c>
      <c r="E1596" s="2">
        <v>41</v>
      </c>
      <c r="F1596" s="2"/>
      <c r="G1596" s="2"/>
      <c r="H1596" s="2"/>
      <c r="I1596" s="2">
        <v>129</v>
      </c>
      <c r="J1596" s="2"/>
      <c r="K1596" s="2"/>
      <c r="L1596" s="2"/>
      <c r="M1596" s="2">
        <v>19</v>
      </c>
      <c r="N1596" s="2">
        <v>3</v>
      </c>
      <c r="O1596" s="2">
        <v>8</v>
      </c>
      <c r="P1596" s="2" t="s">
        <v>38</v>
      </c>
      <c r="Q1596" s="2" t="s">
        <v>39</v>
      </c>
      <c r="R1596" s="2" t="s">
        <v>40</v>
      </c>
      <c r="S1596" s="2" t="s">
        <v>41</v>
      </c>
      <c r="T1596" s="2" t="s">
        <v>45</v>
      </c>
      <c r="U1596" s="2" t="s">
        <v>53</v>
      </c>
      <c r="V1596" s="2" t="s">
        <v>42</v>
      </c>
      <c r="W1596" s="2" t="s">
        <v>44</v>
      </c>
      <c r="X1596" s="2" t="s">
        <v>45</v>
      </c>
      <c r="Y1596" s="2" t="s">
        <v>46</v>
      </c>
      <c r="Z1596" s="22"/>
      <c r="AA1596" s="2" t="s">
        <v>77</v>
      </c>
      <c r="AB1596" s="2" t="s">
        <v>78</v>
      </c>
      <c r="AC1596" s="2"/>
    </row>
    <row r="1597" spans="1:29" x14ac:dyDescent="0.25">
      <c r="A1597" s="2" t="s">
        <v>453</v>
      </c>
      <c r="B1597" s="16">
        <v>383</v>
      </c>
      <c r="C1597" s="2" t="s">
        <v>128</v>
      </c>
      <c r="D1597" s="2" t="s">
        <v>129</v>
      </c>
      <c r="E1597" s="2">
        <v>45</v>
      </c>
      <c r="F1597" s="2"/>
      <c r="G1597" s="2"/>
      <c r="H1597" s="2"/>
      <c r="I1597" s="2">
        <v>141</v>
      </c>
      <c r="J1597" s="2"/>
      <c r="K1597" s="2"/>
      <c r="L1597" s="2"/>
      <c r="M1597" s="2">
        <v>17</v>
      </c>
      <c r="N1597" s="2">
        <v>4</v>
      </c>
      <c r="O1597" s="2">
        <v>7</v>
      </c>
      <c r="P1597" s="2" t="s">
        <v>38</v>
      </c>
      <c r="Q1597" s="2" t="s">
        <v>39</v>
      </c>
      <c r="R1597" s="2" t="s">
        <v>40</v>
      </c>
      <c r="S1597" s="2" t="s">
        <v>41</v>
      </c>
      <c r="T1597" s="2" t="s">
        <v>45</v>
      </c>
      <c r="U1597" s="2" t="s">
        <v>53</v>
      </c>
      <c r="V1597" s="2" t="s">
        <v>42</v>
      </c>
      <c r="W1597" s="2" t="s">
        <v>44</v>
      </c>
      <c r="X1597" s="2" t="s">
        <v>45</v>
      </c>
      <c r="Y1597" s="2" t="s">
        <v>46</v>
      </c>
      <c r="Z1597" s="22"/>
      <c r="AA1597" s="2" t="s">
        <v>77</v>
      </c>
      <c r="AB1597" s="2" t="s">
        <v>78</v>
      </c>
      <c r="AC1597" s="2"/>
    </row>
    <row r="1598" spans="1:29" x14ac:dyDescent="0.25">
      <c r="A1598" s="2" t="s">
        <v>453</v>
      </c>
      <c r="B1598" s="16">
        <v>384</v>
      </c>
      <c r="C1598" s="2" t="s">
        <v>128</v>
      </c>
      <c r="D1598" s="2" t="s">
        <v>129</v>
      </c>
      <c r="E1598" s="2">
        <v>48</v>
      </c>
      <c r="F1598" s="2"/>
      <c r="G1598" s="2"/>
      <c r="H1598" s="2"/>
      <c r="I1598" s="2">
        <v>151</v>
      </c>
      <c r="J1598" s="2"/>
      <c r="K1598" s="2"/>
      <c r="L1598" s="2"/>
      <c r="M1598" s="2">
        <v>20</v>
      </c>
      <c r="N1598" s="2">
        <v>9</v>
      </c>
      <c r="O1598" s="2">
        <v>7</v>
      </c>
      <c r="P1598" s="2" t="s">
        <v>38</v>
      </c>
      <c r="Q1598" s="2" t="s">
        <v>39</v>
      </c>
      <c r="R1598" s="2" t="s">
        <v>40</v>
      </c>
      <c r="S1598" s="2" t="s">
        <v>41</v>
      </c>
      <c r="T1598" s="2" t="s">
        <v>45</v>
      </c>
      <c r="U1598" s="2" t="s">
        <v>53</v>
      </c>
      <c r="V1598" s="2" t="s">
        <v>45</v>
      </c>
      <c r="W1598" s="2" t="s">
        <v>62</v>
      </c>
      <c r="X1598" s="2" t="s">
        <v>45</v>
      </c>
      <c r="Y1598" s="2" t="s">
        <v>46</v>
      </c>
      <c r="Z1598" s="22"/>
      <c r="AA1598" s="2" t="s">
        <v>47</v>
      </c>
      <c r="AB1598" s="2" t="s">
        <v>48</v>
      </c>
      <c r="AC1598" s="2"/>
    </row>
    <row r="1599" spans="1:29" x14ac:dyDescent="0.25">
      <c r="A1599" s="2" t="s">
        <v>453</v>
      </c>
      <c r="B1599" s="16">
        <v>385</v>
      </c>
      <c r="C1599" s="2" t="s">
        <v>128</v>
      </c>
      <c r="D1599" s="2" t="s">
        <v>129</v>
      </c>
      <c r="E1599" s="2">
        <v>54</v>
      </c>
      <c r="F1599" s="2"/>
      <c r="G1599" s="2"/>
      <c r="H1599" s="2"/>
      <c r="I1599" s="2">
        <v>170</v>
      </c>
      <c r="J1599" s="2"/>
      <c r="K1599" s="2"/>
      <c r="L1599" s="2"/>
      <c r="M1599" s="2">
        <v>19</v>
      </c>
      <c r="N1599" s="2">
        <v>3</v>
      </c>
      <c r="O1599" s="2">
        <v>10</v>
      </c>
      <c r="P1599" s="2" t="s">
        <v>38</v>
      </c>
      <c r="Q1599" s="2" t="s">
        <v>39</v>
      </c>
      <c r="R1599" s="2" t="s">
        <v>40</v>
      </c>
      <c r="S1599" s="2" t="s">
        <v>41</v>
      </c>
      <c r="T1599" s="2" t="s">
        <v>42</v>
      </c>
      <c r="U1599" s="2" t="s">
        <v>43</v>
      </c>
      <c r="V1599" s="2" t="s">
        <v>42</v>
      </c>
      <c r="W1599" s="2" t="s">
        <v>44</v>
      </c>
      <c r="X1599" s="2" t="s">
        <v>45</v>
      </c>
      <c r="Y1599" s="2" t="s">
        <v>46</v>
      </c>
      <c r="Z1599" s="22" t="s">
        <v>188</v>
      </c>
      <c r="AA1599" s="2" t="s">
        <v>77</v>
      </c>
      <c r="AB1599" s="2" t="s">
        <v>78</v>
      </c>
      <c r="AC1599" s="2"/>
    </row>
    <row r="1600" spans="1:29" x14ac:dyDescent="0.25">
      <c r="A1600" s="34" t="s">
        <v>453</v>
      </c>
      <c r="B1600" s="34">
        <v>386</v>
      </c>
      <c r="C1600" s="34" t="s">
        <v>128</v>
      </c>
      <c r="D1600" s="34" t="s">
        <v>129</v>
      </c>
      <c r="E1600" s="34">
        <v>43</v>
      </c>
      <c r="F1600" s="34"/>
      <c r="G1600" s="34"/>
      <c r="H1600" s="34"/>
      <c r="I1600" s="34">
        <v>135</v>
      </c>
      <c r="J1600" s="34"/>
      <c r="K1600" s="34"/>
      <c r="L1600" s="34"/>
      <c r="M1600" s="34">
        <v>18</v>
      </c>
      <c r="N1600" s="34">
        <v>4</v>
      </c>
      <c r="O1600" s="34">
        <v>9</v>
      </c>
      <c r="P1600" s="34" t="s">
        <v>38</v>
      </c>
      <c r="Q1600" s="34" t="s">
        <v>39</v>
      </c>
      <c r="R1600" s="34" t="s">
        <v>40</v>
      </c>
      <c r="S1600" s="34" t="s">
        <v>41</v>
      </c>
      <c r="T1600" s="34" t="s">
        <v>45</v>
      </c>
      <c r="U1600" s="34" t="s">
        <v>53</v>
      </c>
      <c r="V1600" s="34" t="s">
        <v>45</v>
      </c>
      <c r="W1600" s="34" t="s">
        <v>62</v>
      </c>
      <c r="X1600" s="34" t="s">
        <v>49</v>
      </c>
      <c r="Y1600" s="34" t="s">
        <v>74</v>
      </c>
      <c r="Z1600" s="32" t="s">
        <v>487</v>
      </c>
      <c r="AA1600" s="2" t="s">
        <v>77</v>
      </c>
      <c r="AB1600" s="2" t="s">
        <v>78</v>
      </c>
      <c r="AC1600" s="2"/>
    </row>
    <row r="1601" spans="1:29" x14ac:dyDescent="0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3"/>
      <c r="AA1601" s="2" t="s">
        <v>236</v>
      </c>
      <c r="AB1601" s="2" t="s">
        <v>237</v>
      </c>
      <c r="AC1601" s="2"/>
    </row>
    <row r="1602" spans="1:29" x14ac:dyDescent="0.25">
      <c r="A1602" s="34" t="s">
        <v>453</v>
      </c>
      <c r="B1602" s="34">
        <v>387</v>
      </c>
      <c r="C1602" s="34" t="s">
        <v>128</v>
      </c>
      <c r="D1602" s="34" t="s">
        <v>129</v>
      </c>
      <c r="E1602" s="34">
        <v>53</v>
      </c>
      <c r="F1602" s="34"/>
      <c r="G1602" s="34"/>
      <c r="H1602" s="34"/>
      <c r="I1602" s="34">
        <v>167</v>
      </c>
      <c r="J1602" s="34"/>
      <c r="K1602" s="34"/>
      <c r="L1602" s="34"/>
      <c r="M1602" s="34">
        <v>20</v>
      </c>
      <c r="N1602" s="34">
        <v>9</v>
      </c>
      <c r="O1602" s="34">
        <v>9</v>
      </c>
      <c r="P1602" s="34" t="s">
        <v>38</v>
      </c>
      <c r="Q1602" s="34" t="s">
        <v>39</v>
      </c>
      <c r="R1602" s="34" t="s">
        <v>40</v>
      </c>
      <c r="S1602" s="34" t="s">
        <v>41</v>
      </c>
      <c r="T1602" s="34" t="s">
        <v>45</v>
      </c>
      <c r="U1602" s="34" t="s">
        <v>53</v>
      </c>
      <c r="V1602" s="34" t="s">
        <v>45</v>
      </c>
      <c r="W1602" s="34" t="s">
        <v>62</v>
      </c>
      <c r="X1602" s="34" t="s">
        <v>45</v>
      </c>
      <c r="Y1602" s="34" t="s">
        <v>46</v>
      </c>
      <c r="Z1602" s="32" t="s">
        <v>235</v>
      </c>
      <c r="AA1602" s="2" t="s">
        <v>47</v>
      </c>
      <c r="AB1602" s="2" t="s">
        <v>48</v>
      </c>
      <c r="AC1602" s="2"/>
    </row>
    <row r="1603" spans="1:29" x14ac:dyDescent="0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3"/>
      <c r="AA1603" s="2" t="s">
        <v>236</v>
      </c>
      <c r="AB1603" s="2" t="s">
        <v>237</v>
      </c>
      <c r="AC1603" s="2"/>
    </row>
    <row r="1604" spans="1:29" x14ac:dyDescent="0.25">
      <c r="A1604" s="2" t="s">
        <v>453</v>
      </c>
      <c r="B1604" s="16">
        <v>388</v>
      </c>
      <c r="C1604" s="2" t="s">
        <v>128</v>
      </c>
      <c r="D1604" s="2" t="s">
        <v>129</v>
      </c>
      <c r="E1604" s="2">
        <v>47</v>
      </c>
      <c r="F1604" s="2"/>
      <c r="G1604" s="2"/>
      <c r="H1604" s="2"/>
      <c r="I1604" s="2">
        <v>148</v>
      </c>
      <c r="J1604" s="2"/>
      <c r="K1604" s="2"/>
      <c r="L1604" s="2"/>
      <c r="M1604" s="2">
        <v>19</v>
      </c>
      <c r="N1604" s="2">
        <v>9</v>
      </c>
      <c r="O1604" s="2">
        <v>8</v>
      </c>
      <c r="P1604" s="2" t="s">
        <v>38</v>
      </c>
      <c r="Q1604" s="2" t="s">
        <v>39</v>
      </c>
      <c r="R1604" s="2" t="s">
        <v>40</v>
      </c>
      <c r="S1604" s="2" t="s">
        <v>41</v>
      </c>
      <c r="T1604" s="2" t="s">
        <v>45</v>
      </c>
      <c r="U1604" s="2" t="s">
        <v>53</v>
      </c>
      <c r="V1604" s="2" t="s">
        <v>42</v>
      </c>
      <c r="W1604" s="2" t="s">
        <v>44</v>
      </c>
      <c r="X1604" s="2" t="s">
        <v>45</v>
      </c>
      <c r="Y1604" s="2" t="s">
        <v>46</v>
      </c>
      <c r="Z1604" s="22" t="s">
        <v>145</v>
      </c>
      <c r="AA1604" s="2" t="s">
        <v>77</v>
      </c>
      <c r="AB1604" s="2" t="s">
        <v>78</v>
      </c>
      <c r="AC1604" s="2"/>
    </row>
    <row r="1605" spans="1:29" x14ac:dyDescent="0.25">
      <c r="A1605" s="34" t="s">
        <v>453</v>
      </c>
      <c r="B1605" s="34">
        <v>389</v>
      </c>
      <c r="C1605" s="34" t="s">
        <v>128</v>
      </c>
      <c r="D1605" s="34" t="s">
        <v>129</v>
      </c>
      <c r="E1605" s="34">
        <v>50</v>
      </c>
      <c r="F1605" s="34"/>
      <c r="G1605" s="34"/>
      <c r="H1605" s="34"/>
      <c r="I1605" s="34">
        <v>157</v>
      </c>
      <c r="J1605" s="34"/>
      <c r="K1605" s="34"/>
      <c r="L1605" s="34"/>
      <c r="M1605" s="34">
        <v>20</v>
      </c>
      <c r="N1605" s="34">
        <v>10</v>
      </c>
      <c r="O1605" s="34">
        <v>8</v>
      </c>
      <c r="P1605" s="34" t="s">
        <v>38</v>
      </c>
      <c r="Q1605" s="34" t="s">
        <v>39</v>
      </c>
      <c r="R1605" s="34" t="s">
        <v>40</v>
      </c>
      <c r="S1605" s="34" t="s">
        <v>41</v>
      </c>
      <c r="T1605" s="34" t="s">
        <v>42</v>
      </c>
      <c r="U1605" s="34" t="s">
        <v>43</v>
      </c>
      <c r="V1605" s="34" t="s">
        <v>49</v>
      </c>
      <c r="W1605" s="34" t="s">
        <v>70</v>
      </c>
      <c r="X1605" s="34" t="s">
        <v>49</v>
      </c>
      <c r="Y1605" s="34" t="s">
        <v>74</v>
      </c>
      <c r="Z1605" s="32" t="s">
        <v>488</v>
      </c>
      <c r="AA1605" s="2" t="s">
        <v>77</v>
      </c>
      <c r="AB1605" s="2" t="s">
        <v>78</v>
      </c>
      <c r="AC1605" s="2"/>
    </row>
    <row r="1606" spans="1:29" x14ac:dyDescent="0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3"/>
      <c r="AA1606" s="2" t="s">
        <v>424</v>
      </c>
      <c r="AB1606" s="2" t="s">
        <v>425</v>
      </c>
      <c r="AC1606" s="2" t="s">
        <v>426</v>
      </c>
    </row>
    <row r="1607" spans="1:29" x14ac:dyDescent="0.25">
      <c r="A1607" s="2" t="s">
        <v>453</v>
      </c>
      <c r="B1607" s="16">
        <v>390</v>
      </c>
      <c r="C1607" s="2" t="s">
        <v>90</v>
      </c>
      <c r="D1607" s="2" t="s">
        <v>91</v>
      </c>
      <c r="E1607" s="2">
        <v>7</v>
      </c>
      <c r="F1607" s="2"/>
      <c r="G1607" s="2"/>
      <c r="H1607" s="2"/>
      <c r="I1607" s="2">
        <v>22</v>
      </c>
      <c r="J1607" s="2"/>
      <c r="K1607" s="2"/>
      <c r="L1607" s="2"/>
      <c r="M1607" s="2">
        <v>5</v>
      </c>
      <c r="N1607" s="2">
        <v>2</v>
      </c>
      <c r="O1607" s="2">
        <v>3</v>
      </c>
      <c r="P1607" s="2" t="s">
        <v>42</v>
      </c>
      <c r="Q1607" s="2" t="s">
        <v>55</v>
      </c>
      <c r="R1607" s="2" t="s">
        <v>40</v>
      </c>
      <c r="S1607" s="2" t="s">
        <v>41</v>
      </c>
      <c r="T1607" s="2" t="s">
        <v>42</v>
      </c>
      <c r="U1607" s="2" t="s">
        <v>43</v>
      </c>
      <c r="V1607" s="2" t="s">
        <v>42</v>
      </c>
      <c r="W1607" s="2" t="s">
        <v>44</v>
      </c>
      <c r="X1607" s="2" t="s">
        <v>42</v>
      </c>
      <c r="Y1607" s="2" t="s">
        <v>54</v>
      </c>
      <c r="Z1607" s="22"/>
      <c r="AA1607" s="2" t="s">
        <v>56</v>
      </c>
      <c r="AB1607" s="2" t="s">
        <v>57</v>
      </c>
      <c r="AC1607" s="2"/>
    </row>
    <row r="1608" spans="1:29" x14ac:dyDescent="0.25">
      <c r="A1608" s="2" t="s">
        <v>453</v>
      </c>
      <c r="B1608" s="16">
        <v>391</v>
      </c>
      <c r="C1608" s="2" t="s">
        <v>90</v>
      </c>
      <c r="D1608" s="2" t="s">
        <v>91</v>
      </c>
      <c r="E1608" s="2">
        <v>7</v>
      </c>
      <c r="F1608" s="2"/>
      <c r="G1608" s="2"/>
      <c r="H1608" s="2"/>
      <c r="I1608" s="2">
        <v>22</v>
      </c>
      <c r="J1608" s="2"/>
      <c r="K1608" s="2"/>
      <c r="L1608" s="2"/>
      <c r="M1608" s="2">
        <v>6</v>
      </c>
      <c r="N1608" s="2">
        <v>2</v>
      </c>
      <c r="O1608" s="2">
        <v>3</v>
      </c>
      <c r="P1608" s="2" t="s">
        <v>42</v>
      </c>
      <c r="Q1608" s="2" t="s">
        <v>55</v>
      </c>
      <c r="R1608" s="2" t="s">
        <v>40</v>
      </c>
      <c r="S1608" s="2" t="s">
        <v>41</v>
      </c>
      <c r="T1608" s="2" t="s">
        <v>42</v>
      </c>
      <c r="U1608" s="2" t="s">
        <v>43</v>
      </c>
      <c r="V1608" s="2" t="s">
        <v>42</v>
      </c>
      <c r="W1608" s="2" t="s">
        <v>44</v>
      </c>
      <c r="X1608" s="2" t="s">
        <v>42</v>
      </c>
      <c r="Y1608" s="2" t="s">
        <v>54</v>
      </c>
      <c r="Z1608" s="22"/>
      <c r="AA1608" s="2" t="s">
        <v>56</v>
      </c>
      <c r="AB1608" s="2" t="s">
        <v>57</v>
      </c>
      <c r="AC1608" s="2"/>
    </row>
    <row r="1609" spans="1:29" x14ac:dyDescent="0.25">
      <c r="A1609" s="2" t="s">
        <v>453</v>
      </c>
      <c r="B1609" s="16">
        <v>392</v>
      </c>
      <c r="C1609" s="2" t="s">
        <v>90</v>
      </c>
      <c r="D1609" s="2" t="s">
        <v>91</v>
      </c>
      <c r="E1609" s="2">
        <v>7</v>
      </c>
      <c r="F1609" s="2"/>
      <c r="G1609" s="2"/>
      <c r="H1609" s="2"/>
      <c r="I1609" s="2">
        <v>22</v>
      </c>
      <c r="J1609" s="2"/>
      <c r="K1609" s="2"/>
      <c r="L1609" s="2"/>
      <c r="M1609" s="2">
        <v>6</v>
      </c>
      <c r="N1609" s="2">
        <v>2</v>
      </c>
      <c r="O1609" s="2">
        <v>4</v>
      </c>
      <c r="P1609" s="2" t="s">
        <v>42</v>
      </c>
      <c r="Q1609" s="2" t="s">
        <v>55</v>
      </c>
      <c r="R1609" s="2" t="s">
        <v>40</v>
      </c>
      <c r="S1609" s="2" t="s">
        <v>41</v>
      </c>
      <c r="T1609" s="2" t="s">
        <v>42</v>
      </c>
      <c r="U1609" s="2" t="s">
        <v>43</v>
      </c>
      <c r="V1609" s="2" t="s">
        <v>42</v>
      </c>
      <c r="W1609" s="2" t="s">
        <v>44</v>
      </c>
      <c r="X1609" s="2" t="s">
        <v>42</v>
      </c>
      <c r="Y1609" s="2" t="s">
        <v>54</v>
      </c>
      <c r="Z1609" s="22"/>
      <c r="AA1609" s="2" t="s">
        <v>56</v>
      </c>
      <c r="AB1609" s="2" t="s">
        <v>57</v>
      </c>
      <c r="AC1609" s="2"/>
    </row>
    <row r="1610" spans="1:29" x14ac:dyDescent="0.25">
      <c r="A1610" s="2" t="s">
        <v>453</v>
      </c>
      <c r="B1610" s="16">
        <v>393</v>
      </c>
      <c r="C1610" s="2" t="s">
        <v>143</v>
      </c>
      <c r="D1610" s="2" t="s">
        <v>144</v>
      </c>
      <c r="E1610" s="2">
        <v>14</v>
      </c>
      <c r="F1610" s="2"/>
      <c r="G1610" s="2"/>
      <c r="H1610" s="2"/>
      <c r="I1610" s="2">
        <v>44</v>
      </c>
      <c r="J1610" s="2"/>
      <c r="K1610" s="2"/>
      <c r="L1610" s="2"/>
      <c r="M1610" s="2">
        <v>7</v>
      </c>
      <c r="N1610" s="2">
        <v>2</v>
      </c>
      <c r="O1610" s="2">
        <v>5</v>
      </c>
      <c r="P1610" s="2" t="s">
        <v>49</v>
      </c>
      <c r="Q1610" s="2" t="s">
        <v>67</v>
      </c>
      <c r="R1610" s="2" t="s">
        <v>40</v>
      </c>
      <c r="S1610" s="2" t="s">
        <v>41</v>
      </c>
      <c r="T1610" s="2" t="s">
        <v>42</v>
      </c>
      <c r="U1610" s="2" t="s">
        <v>43</v>
      </c>
      <c r="V1610" s="2" t="s">
        <v>42</v>
      </c>
      <c r="W1610" s="2" t="s">
        <v>44</v>
      </c>
      <c r="X1610" s="2" t="s">
        <v>42</v>
      </c>
      <c r="Y1610" s="2" t="s">
        <v>54</v>
      </c>
      <c r="Z1610" s="22"/>
      <c r="AA1610" s="2" t="s">
        <v>77</v>
      </c>
      <c r="AB1610" s="2" t="s">
        <v>78</v>
      </c>
      <c r="AC1610" s="2"/>
    </row>
    <row r="1611" spans="1:29" x14ac:dyDescent="0.25">
      <c r="A1611" s="2" t="s">
        <v>453</v>
      </c>
      <c r="B1611" s="16">
        <v>394</v>
      </c>
      <c r="C1611" s="2" t="s">
        <v>90</v>
      </c>
      <c r="D1611" s="2" t="s">
        <v>91</v>
      </c>
      <c r="E1611" s="2">
        <v>7</v>
      </c>
      <c r="F1611" s="2"/>
      <c r="G1611" s="2"/>
      <c r="H1611" s="2"/>
      <c r="I1611" s="2">
        <v>22</v>
      </c>
      <c r="J1611" s="2"/>
      <c r="K1611" s="2"/>
      <c r="L1611" s="2"/>
      <c r="M1611" s="2">
        <v>6</v>
      </c>
      <c r="N1611" s="2">
        <v>2</v>
      </c>
      <c r="O1611" s="2">
        <v>4</v>
      </c>
      <c r="P1611" s="2" t="s">
        <v>42</v>
      </c>
      <c r="Q1611" s="2" t="s">
        <v>55</v>
      </c>
      <c r="R1611" s="2" t="s">
        <v>40</v>
      </c>
      <c r="S1611" s="2" t="s">
        <v>41</v>
      </c>
      <c r="T1611" s="2" t="s">
        <v>42</v>
      </c>
      <c r="U1611" s="2" t="s">
        <v>43</v>
      </c>
      <c r="V1611" s="2" t="s">
        <v>42</v>
      </c>
      <c r="W1611" s="2" t="s">
        <v>44</v>
      </c>
      <c r="X1611" s="2" t="s">
        <v>42</v>
      </c>
      <c r="Y1611" s="2" t="s">
        <v>54</v>
      </c>
      <c r="Z1611" s="22"/>
      <c r="AA1611" s="2" t="s">
        <v>56</v>
      </c>
      <c r="AB1611" s="2" t="s">
        <v>57</v>
      </c>
      <c r="AC1611" s="2"/>
    </row>
    <row r="1612" spans="1:29" x14ac:dyDescent="0.25">
      <c r="A1612" s="2" t="s">
        <v>453</v>
      </c>
      <c r="B1612" s="16">
        <v>395</v>
      </c>
      <c r="C1612" s="2" t="s">
        <v>90</v>
      </c>
      <c r="D1612" s="2" t="s">
        <v>91</v>
      </c>
      <c r="E1612" s="2">
        <v>5</v>
      </c>
      <c r="F1612" s="2"/>
      <c r="G1612" s="2"/>
      <c r="H1612" s="2"/>
      <c r="I1612" s="2">
        <v>16</v>
      </c>
      <c r="J1612" s="2"/>
      <c r="K1612" s="2"/>
      <c r="L1612" s="2"/>
      <c r="M1612" s="2">
        <v>4</v>
      </c>
      <c r="N1612" s="2">
        <v>2</v>
      </c>
      <c r="O1612" s="2">
        <v>2</v>
      </c>
      <c r="P1612" s="2" t="s">
        <v>42</v>
      </c>
      <c r="Q1612" s="2" t="s">
        <v>55</v>
      </c>
      <c r="R1612" s="2" t="s">
        <v>40</v>
      </c>
      <c r="S1612" s="2" t="s">
        <v>41</v>
      </c>
      <c r="T1612" s="2" t="s">
        <v>42</v>
      </c>
      <c r="U1612" s="2" t="s">
        <v>43</v>
      </c>
      <c r="V1612" s="2" t="s">
        <v>42</v>
      </c>
      <c r="W1612" s="2" t="s">
        <v>44</v>
      </c>
      <c r="X1612" s="2" t="s">
        <v>42</v>
      </c>
      <c r="Y1612" s="2" t="s">
        <v>54</v>
      </c>
      <c r="Z1612" s="22"/>
      <c r="AA1612" s="2" t="s">
        <v>56</v>
      </c>
      <c r="AB1612" s="2" t="s">
        <v>57</v>
      </c>
      <c r="AC1612" s="2"/>
    </row>
    <row r="1613" spans="1:29" x14ac:dyDescent="0.25">
      <c r="A1613" s="2" t="s">
        <v>453</v>
      </c>
      <c r="B1613" s="16">
        <v>396</v>
      </c>
      <c r="C1613" s="2" t="s">
        <v>90</v>
      </c>
      <c r="D1613" s="2" t="s">
        <v>91</v>
      </c>
      <c r="E1613" s="2">
        <v>55</v>
      </c>
      <c r="F1613" s="2"/>
      <c r="G1613" s="2"/>
      <c r="H1613" s="2"/>
      <c r="I1613" s="2">
        <v>173</v>
      </c>
      <c r="J1613" s="2"/>
      <c r="K1613" s="2"/>
      <c r="L1613" s="2"/>
      <c r="M1613" s="2">
        <v>18</v>
      </c>
      <c r="N1613" s="2">
        <v>4</v>
      </c>
      <c r="O1613" s="2">
        <v>9</v>
      </c>
      <c r="P1613" s="2" t="s">
        <v>38</v>
      </c>
      <c r="Q1613" s="2" t="s">
        <v>39</v>
      </c>
      <c r="R1613" s="2" t="s">
        <v>40</v>
      </c>
      <c r="S1613" s="2" t="s">
        <v>41</v>
      </c>
      <c r="T1613" s="2" t="s">
        <v>45</v>
      </c>
      <c r="U1613" s="2" t="s">
        <v>53</v>
      </c>
      <c r="V1613" s="2" t="s">
        <v>42</v>
      </c>
      <c r="W1613" s="2" t="s">
        <v>44</v>
      </c>
      <c r="X1613" s="2" t="s">
        <v>45</v>
      </c>
      <c r="Y1613" s="2" t="s">
        <v>46</v>
      </c>
      <c r="Z1613" s="22"/>
      <c r="AA1613" s="2" t="s">
        <v>77</v>
      </c>
      <c r="AB1613" s="2" t="s">
        <v>78</v>
      </c>
      <c r="AC1613" s="2"/>
    </row>
    <row r="1614" spans="1:29" x14ac:dyDescent="0.25">
      <c r="A1614" s="2" t="s">
        <v>453</v>
      </c>
      <c r="B1614" s="16">
        <v>397</v>
      </c>
      <c r="C1614" s="2" t="s">
        <v>90</v>
      </c>
      <c r="D1614" s="2" t="s">
        <v>91</v>
      </c>
      <c r="E1614" s="2">
        <v>55</v>
      </c>
      <c r="F1614" s="2"/>
      <c r="G1614" s="2"/>
      <c r="H1614" s="2"/>
      <c r="I1614" s="2">
        <v>173</v>
      </c>
      <c r="J1614" s="2"/>
      <c r="K1614" s="2"/>
      <c r="L1614" s="2"/>
      <c r="M1614" s="2">
        <v>18</v>
      </c>
      <c r="N1614" s="2">
        <v>8</v>
      </c>
      <c r="O1614" s="2">
        <v>8</v>
      </c>
      <c r="P1614" s="2" t="s">
        <v>38</v>
      </c>
      <c r="Q1614" s="2" t="s">
        <v>39</v>
      </c>
      <c r="R1614" s="2" t="s">
        <v>40</v>
      </c>
      <c r="S1614" s="2" t="s">
        <v>41</v>
      </c>
      <c r="T1614" s="2" t="s">
        <v>45</v>
      </c>
      <c r="U1614" s="2" t="s">
        <v>53</v>
      </c>
      <c r="V1614" s="2" t="s">
        <v>42</v>
      </c>
      <c r="W1614" s="2" t="s">
        <v>44</v>
      </c>
      <c r="X1614" s="2" t="s">
        <v>42</v>
      </c>
      <c r="Y1614" s="2" t="s">
        <v>54</v>
      </c>
      <c r="Z1614" s="22"/>
      <c r="AA1614" s="2" t="s">
        <v>77</v>
      </c>
      <c r="AB1614" s="2" t="s">
        <v>78</v>
      </c>
      <c r="AC1614" s="2"/>
    </row>
    <row r="1615" spans="1:29" x14ac:dyDescent="0.25">
      <c r="A1615" s="2" t="s">
        <v>453</v>
      </c>
      <c r="B1615" s="16">
        <v>398</v>
      </c>
      <c r="C1615" s="2" t="s">
        <v>90</v>
      </c>
      <c r="D1615" s="2" t="s">
        <v>91</v>
      </c>
      <c r="E1615" s="2">
        <v>47</v>
      </c>
      <c r="F1615" s="2"/>
      <c r="G1615" s="2"/>
      <c r="H1615" s="2"/>
      <c r="I1615" s="2">
        <v>148</v>
      </c>
      <c r="J1615" s="2"/>
      <c r="K1615" s="2"/>
      <c r="L1615" s="2"/>
      <c r="M1615" s="2">
        <v>17</v>
      </c>
      <c r="N1615" s="2">
        <v>6</v>
      </c>
      <c r="O1615" s="2">
        <v>8</v>
      </c>
      <c r="P1615" s="2" t="s">
        <v>38</v>
      </c>
      <c r="Q1615" s="2" t="s">
        <v>39</v>
      </c>
      <c r="R1615" s="2" t="s">
        <v>40</v>
      </c>
      <c r="S1615" s="2" t="s">
        <v>41</v>
      </c>
      <c r="T1615" s="2" t="s">
        <v>45</v>
      </c>
      <c r="U1615" s="2" t="s">
        <v>53</v>
      </c>
      <c r="V1615" s="2" t="s">
        <v>42</v>
      </c>
      <c r="W1615" s="2" t="s">
        <v>44</v>
      </c>
      <c r="X1615" s="2" t="s">
        <v>45</v>
      </c>
      <c r="Y1615" s="2" t="s">
        <v>46</v>
      </c>
      <c r="Z1615" s="22"/>
      <c r="AA1615" s="2" t="s">
        <v>77</v>
      </c>
      <c r="AB1615" s="2" t="s">
        <v>78</v>
      </c>
      <c r="AC1615" s="2"/>
    </row>
    <row r="1616" spans="1:29" x14ac:dyDescent="0.25">
      <c r="A1616" s="2" t="s">
        <v>453</v>
      </c>
      <c r="B1616" s="16">
        <v>399</v>
      </c>
      <c r="C1616" s="2" t="s">
        <v>90</v>
      </c>
      <c r="D1616" s="2" t="s">
        <v>91</v>
      </c>
      <c r="E1616" s="2">
        <v>50</v>
      </c>
      <c r="F1616" s="2"/>
      <c r="G1616" s="2"/>
      <c r="H1616" s="2"/>
      <c r="I1616" s="2">
        <v>157</v>
      </c>
      <c r="J1616" s="2"/>
      <c r="K1616" s="2"/>
      <c r="L1616" s="2"/>
      <c r="M1616" s="2">
        <v>16</v>
      </c>
      <c r="N1616" s="2">
        <v>5</v>
      </c>
      <c r="O1616" s="2">
        <v>8</v>
      </c>
      <c r="P1616" s="2" t="s">
        <v>38</v>
      </c>
      <c r="Q1616" s="2" t="s">
        <v>39</v>
      </c>
      <c r="R1616" s="2" t="s">
        <v>40</v>
      </c>
      <c r="S1616" s="2" t="s">
        <v>41</v>
      </c>
      <c r="T1616" s="2" t="s">
        <v>45</v>
      </c>
      <c r="U1616" s="2" t="s">
        <v>53</v>
      </c>
      <c r="V1616" s="2" t="s">
        <v>42</v>
      </c>
      <c r="W1616" s="2" t="s">
        <v>44</v>
      </c>
      <c r="X1616" s="2" t="s">
        <v>45</v>
      </c>
      <c r="Y1616" s="2" t="s">
        <v>46</v>
      </c>
      <c r="Z1616" s="22" t="s">
        <v>122</v>
      </c>
      <c r="AA1616" s="2" t="s">
        <v>77</v>
      </c>
      <c r="AB1616" s="2" t="s">
        <v>78</v>
      </c>
      <c r="AC1616" s="2"/>
    </row>
    <row r="1617" spans="1:29" ht="24.75" x14ac:dyDescent="0.25">
      <c r="A1617" s="2" t="s">
        <v>453</v>
      </c>
      <c r="B1617" s="16">
        <v>400</v>
      </c>
      <c r="C1617" s="2" t="s">
        <v>90</v>
      </c>
      <c r="D1617" s="2" t="s">
        <v>91</v>
      </c>
      <c r="E1617" s="2">
        <v>53</v>
      </c>
      <c r="F1617" s="2"/>
      <c r="G1617" s="2"/>
      <c r="H1617" s="2"/>
      <c r="I1617" s="2">
        <v>167</v>
      </c>
      <c r="J1617" s="2"/>
      <c r="K1617" s="2"/>
      <c r="L1617" s="2"/>
      <c r="M1617" s="2">
        <v>19</v>
      </c>
      <c r="N1617" s="2">
        <v>6</v>
      </c>
      <c r="O1617" s="2">
        <v>8</v>
      </c>
      <c r="P1617" s="2" t="s">
        <v>38</v>
      </c>
      <c r="Q1617" s="2" t="s">
        <v>39</v>
      </c>
      <c r="R1617" s="2" t="s">
        <v>40</v>
      </c>
      <c r="S1617" s="2" t="s">
        <v>41</v>
      </c>
      <c r="T1617" s="2" t="s">
        <v>42</v>
      </c>
      <c r="U1617" s="2" t="s">
        <v>43</v>
      </c>
      <c r="V1617" s="2" t="s">
        <v>42</v>
      </c>
      <c r="W1617" s="2" t="s">
        <v>44</v>
      </c>
      <c r="X1617" s="2" t="s">
        <v>45</v>
      </c>
      <c r="Y1617" s="2" t="s">
        <v>46</v>
      </c>
      <c r="Z1617" s="22" t="s">
        <v>268</v>
      </c>
      <c r="AA1617" s="2" t="s">
        <v>77</v>
      </c>
      <c r="AB1617" s="2" t="s">
        <v>78</v>
      </c>
      <c r="AC1617" s="2"/>
    </row>
    <row r="1618" spans="1:29" x14ac:dyDescent="0.25">
      <c r="A1618" s="2" t="s">
        <v>453</v>
      </c>
      <c r="B1618" s="16">
        <v>401</v>
      </c>
      <c r="C1618" s="2" t="s">
        <v>90</v>
      </c>
      <c r="D1618" s="2" t="s">
        <v>91</v>
      </c>
      <c r="E1618" s="2">
        <v>37</v>
      </c>
      <c r="F1618" s="2"/>
      <c r="G1618" s="2"/>
      <c r="H1618" s="2"/>
      <c r="I1618" s="2">
        <v>116</v>
      </c>
      <c r="J1618" s="2"/>
      <c r="K1618" s="2"/>
      <c r="L1618" s="2"/>
      <c r="M1618" s="2">
        <v>18</v>
      </c>
      <c r="N1618" s="2">
        <v>9</v>
      </c>
      <c r="O1618" s="2">
        <v>7</v>
      </c>
      <c r="P1618" s="2" t="s">
        <v>49</v>
      </c>
      <c r="Q1618" s="2" t="s">
        <v>67</v>
      </c>
      <c r="R1618" s="2" t="s">
        <v>40</v>
      </c>
      <c r="S1618" s="2" t="s">
        <v>41</v>
      </c>
      <c r="T1618" s="2" t="s">
        <v>45</v>
      </c>
      <c r="U1618" s="2" t="s">
        <v>53</v>
      </c>
      <c r="V1618" s="2" t="s">
        <v>42</v>
      </c>
      <c r="W1618" s="2" t="s">
        <v>44</v>
      </c>
      <c r="X1618" s="2" t="s">
        <v>45</v>
      </c>
      <c r="Y1618" s="2" t="s">
        <v>46</v>
      </c>
      <c r="Z1618" s="22"/>
      <c r="AA1618" s="2" t="s">
        <v>77</v>
      </c>
      <c r="AB1618" s="2" t="s">
        <v>78</v>
      </c>
      <c r="AC1618" s="2"/>
    </row>
    <row r="1619" spans="1:29" x14ac:dyDescent="0.25">
      <c r="A1619" s="2" t="s">
        <v>453</v>
      </c>
      <c r="B1619" s="16">
        <v>402</v>
      </c>
      <c r="C1619" s="2" t="s">
        <v>90</v>
      </c>
      <c r="D1619" s="2" t="s">
        <v>91</v>
      </c>
      <c r="E1619" s="2">
        <v>42</v>
      </c>
      <c r="F1619" s="2"/>
      <c r="G1619" s="2"/>
      <c r="H1619" s="2"/>
      <c r="I1619" s="2">
        <v>132</v>
      </c>
      <c r="J1619" s="2"/>
      <c r="K1619" s="2"/>
      <c r="L1619" s="2"/>
      <c r="M1619" s="2">
        <v>16</v>
      </c>
      <c r="N1619" s="2">
        <v>9</v>
      </c>
      <c r="O1619" s="2">
        <v>7</v>
      </c>
      <c r="P1619" s="2" t="s">
        <v>49</v>
      </c>
      <c r="Q1619" s="2" t="s">
        <v>67</v>
      </c>
      <c r="R1619" s="2" t="s">
        <v>40</v>
      </c>
      <c r="S1619" s="2" t="s">
        <v>41</v>
      </c>
      <c r="T1619" s="2" t="s">
        <v>45</v>
      </c>
      <c r="U1619" s="2" t="s">
        <v>53</v>
      </c>
      <c r="V1619" s="2" t="s">
        <v>42</v>
      </c>
      <c r="W1619" s="2" t="s">
        <v>44</v>
      </c>
      <c r="X1619" s="2" t="s">
        <v>45</v>
      </c>
      <c r="Y1619" s="2" t="s">
        <v>46</v>
      </c>
      <c r="Z1619" s="22"/>
      <c r="AA1619" s="2" t="s">
        <v>77</v>
      </c>
      <c r="AB1619" s="2" t="s">
        <v>78</v>
      </c>
      <c r="AC1619" s="2"/>
    </row>
    <row r="1620" spans="1:29" x14ac:dyDescent="0.25">
      <c r="A1620" s="2" t="s">
        <v>453</v>
      </c>
      <c r="B1620" s="16">
        <v>403</v>
      </c>
      <c r="C1620" s="2" t="s">
        <v>90</v>
      </c>
      <c r="D1620" s="2" t="s">
        <v>91</v>
      </c>
      <c r="E1620" s="2">
        <v>36</v>
      </c>
      <c r="F1620" s="2"/>
      <c r="G1620" s="2"/>
      <c r="H1620" s="2"/>
      <c r="I1620" s="2">
        <v>113</v>
      </c>
      <c r="J1620" s="2"/>
      <c r="K1620" s="2"/>
      <c r="L1620" s="2"/>
      <c r="M1620" s="2">
        <v>15</v>
      </c>
      <c r="N1620" s="2">
        <v>7</v>
      </c>
      <c r="O1620" s="2">
        <v>7</v>
      </c>
      <c r="P1620" s="2" t="s">
        <v>49</v>
      </c>
      <c r="Q1620" s="2" t="s">
        <v>67</v>
      </c>
      <c r="R1620" s="2" t="s">
        <v>40</v>
      </c>
      <c r="S1620" s="2" t="s">
        <v>41</v>
      </c>
      <c r="T1620" s="2" t="s">
        <v>45</v>
      </c>
      <c r="U1620" s="2" t="s">
        <v>53</v>
      </c>
      <c r="V1620" s="2" t="s">
        <v>42</v>
      </c>
      <c r="W1620" s="2" t="s">
        <v>44</v>
      </c>
      <c r="X1620" s="2" t="s">
        <v>45</v>
      </c>
      <c r="Y1620" s="2" t="s">
        <v>46</v>
      </c>
      <c r="Z1620" s="22"/>
      <c r="AA1620" s="2" t="s">
        <v>77</v>
      </c>
      <c r="AB1620" s="2" t="s">
        <v>78</v>
      </c>
      <c r="AC1620" s="2"/>
    </row>
    <row r="1621" spans="1:29" x14ac:dyDescent="0.25">
      <c r="A1621" s="2" t="s">
        <v>453</v>
      </c>
      <c r="B1621" s="16">
        <v>412</v>
      </c>
      <c r="C1621" s="2" t="s">
        <v>36</v>
      </c>
      <c r="D1621" s="2" t="s">
        <v>37</v>
      </c>
      <c r="E1621" s="2">
        <v>52</v>
      </c>
      <c r="F1621" s="2"/>
      <c r="G1621" s="2"/>
      <c r="H1621" s="2"/>
      <c r="I1621" s="2">
        <v>163</v>
      </c>
      <c r="J1621" s="2"/>
      <c r="K1621" s="2"/>
      <c r="L1621" s="2"/>
      <c r="M1621" s="2">
        <v>34</v>
      </c>
      <c r="N1621" s="2">
        <v>18</v>
      </c>
      <c r="O1621" s="2">
        <v>7</v>
      </c>
      <c r="P1621" s="2" t="s">
        <v>38</v>
      </c>
      <c r="Q1621" s="2" t="s">
        <v>39</v>
      </c>
      <c r="R1621" s="2" t="s">
        <v>40</v>
      </c>
      <c r="S1621" s="2" t="s">
        <v>41</v>
      </c>
      <c r="T1621" s="2" t="s">
        <v>45</v>
      </c>
      <c r="U1621" s="2" t="s">
        <v>53</v>
      </c>
      <c r="V1621" s="2" t="s">
        <v>42</v>
      </c>
      <c r="W1621" s="2" t="s">
        <v>44</v>
      </c>
      <c r="X1621" s="2" t="s">
        <v>42</v>
      </c>
      <c r="Y1621" s="2" t="s">
        <v>54</v>
      </c>
      <c r="Z1621" s="22"/>
      <c r="AA1621" s="2" t="s">
        <v>47</v>
      </c>
      <c r="AB1621" s="2" t="s">
        <v>48</v>
      </c>
      <c r="AC1621" s="2"/>
    </row>
    <row r="1622" spans="1:29" x14ac:dyDescent="0.25">
      <c r="A1622" s="2" t="s">
        <v>453</v>
      </c>
      <c r="B1622" s="16">
        <v>413</v>
      </c>
      <c r="C1622" s="2" t="s">
        <v>36</v>
      </c>
      <c r="D1622" s="2" t="s">
        <v>37</v>
      </c>
      <c r="E1622" s="2">
        <v>60</v>
      </c>
      <c r="F1622" s="2"/>
      <c r="G1622" s="2"/>
      <c r="H1622" s="2"/>
      <c r="I1622" s="2">
        <v>188</v>
      </c>
      <c r="J1622" s="2"/>
      <c r="K1622" s="2"/>
      <c r="L1622" s="2"/>
      <c r="M1622" s="2">
        <v>33</v>
      </c>
      <c r="N1622" s="2">
        <v>10</v>
      </c>
      <c r="O1622" s="2">
        <v>8</v>
      </c>
      <c r="P1622" s="2" t="s">
        <v>38</v>
      </c>
      <c r="Q1622" s="2" t="s">
        <v>39</v>
      </c>
      <c r="R1622" s="2" t="s">
        <v>40</v>
      </c>
      <c r="S1622" s="2" t="s">
        <v>41</v>
      </c>
      <c r="T1622" s="2" t="s">
        <v>45</v>
      </c>
      <c r="U1622" s="2" t="s">
        <v>53</v>
      </c>
      <c r="V1622" s="2" t="s">
        <v>42</v>
      </c>
      <c r="W1622" s="2" t="s">
        <v>44</v>
      </c>
      <c r="X1622" s="2" t="s">
        <v>42</v>
      </c>
      <c r="Y1622" s="2" t="s">
        <v>54</v>
      </c>
      <c r="Z1622" s="22"/>
      <c r="AA1622" s="2" t="s">
        <v>47</v>
      </c>
      <c r="AB1622" s="2" t="s">
        <v>48</v>
      </c>
      <c r="AC1622" s="2"/>
    </row>
    <row r="1623" spans="1:29" x14ac:dyDescent="0.25">
      <c r="A1623" s="2" t="s">
        <v>453</v>
      </c>
      <c r="B1623" s="16">
        <v>414</v>
      </c>
      <c r="C1623" s="2" t="s">
        <v>269</v>
      </c>
      <c r="D1623" s="2" t="s">
        <v>270</v>
      </c>
      <c r="E1623" s="2">
        <v>5</v>
      </c>
      <c r="F1623" s="2"/>
      <c r="G1623" s="2"/>
      <c r="H1623" s="2"/>
      <c r="I1623" s="2">
        <v>16</v>
      </c>
      <c r="J1623" s="2"/>
      <c r="K1623" s="2"/>
      <c r="L1623" s="2"/>
      <c r="M1623" s="2">
        <v>5</v>
      </c>
      <c r="N1623" s="2">
        <v>2</v>
      </c>
      <c r="O1623" s="2">
        <v>2</v>
      </c>
      <c r="P1623" s="2" t="s">
        <v>42</v>
      </c>
      <c r="Q1623" s="2" t="s">
        <v>55</v>
      </c>
      <c r="R1623" s="2" t="s">
        <v>40</v>
      </c>
      <c r="S1623" s="2" t="s">
        <v>41</v>
      </c>
      <c r="T1623" s="2" t="s">
        <v>42</v>
      </c>
      <c r="U1623" s="2" t="s">
        <v>43</v>
      </c>
      <c r="V1623" s="2" t="s">
        <v>42</v>
      </c>
      <c r="W1623" s="2" t="s">
        <v>44</v>
      </c>
      <c r="X1623" s="2" t="s">
        <v>42</v>
      </c>
      <c r="Y1623" s="2" t="s">
        <v>54</v>
      </c>
      <c r="Z1623" s="22"/>
      <c r="AA1623" s="2" t="s">
        <v>56</v>
      </c>
      <c r="AB1623" s="2" t="s">
        <v>57</v>
      </c>
      <c r="AC1623" s="2"/>
    </row>
    <row r="1624" spans="1:29" ht="24.75" x14ac:dyDescent="0.25">
      <c r="A1624" s="2" t="s">
        <v>453</v>
      </c>
      <c r="B1624" s="16">
        <v>415</v>
      </c>
      <c r="C1624" s="2" t="s">
        <v>90</v>
      </c>
      <c r="D1624" s="2" t="s">
        <v>91</v>
      </c>
      <c r="E1624" s="2">
        <v>46</v>
      </c>
      <c r="F1624" s="2"/>
      <c r="G1624" s="2"/>
      <c r="H1624" s="2"/>
      <c r="I1624" s="2">
        <v>145</v>
      </c>
      <c r="J1624" s="2"/>
      <c r="K1624" s="2"/>
      <c r="L1624" s="2"/>
      <c r="M1624" s="2">
        <v>20</v>
      </c>
      <c r="N1624" s="2">
        <v>7</v>
      </c>
      <c r="O1624" s="2">
        <v>8</v>
      </c>
      <c r="P1624" s="2" t="s">
        <v>38</v>
      </c>
      <c r="Q1624" s="2" t="s">
        <v>39</v>
      </c>
      <c r="R1624" s="2" t="s">
        <v>40</v>
      </c>
      <c r="S1624" s="2" t="s">
        <v>41</v>
      </c>
      <c r="T1624" s="2" t="s">
        <v>42</v>
      </c>
      <c r="U1624" s="2" t="s">
        <v>43</v>
      </c>
      <c r="V1624" s="2" t="s">
        <v>45</v>
      </c>
      <c r="W1624" s="2" t="s">
        <v>62</v>
      </c>
      <c r="X1624" s="2" t="s">
        <v>45</v>
      </c>
      <c r="Y1624" s="2" t="s">
        <v>46</v>
      </c>
      <c r="Z1624" s="22" t="s">
        <v>268</v>
      </c>
      <c r="AA1624" s="2" t="s">
        <v>77</v>
      </c>
      <c r="AB1624" s="2" t="s">
        <v>78</v>
      </c>
      <c r="AC1624" s="2"/>
    </row>
    <row r="1625" spans="1:29" x14ac:dyDescent="0.25">
      <c r="A1625" s="2" t="s">
        <v>453</v>
      </c>
      <c r="B1625" s="16">
        <v>417</v>
      </c>
      <c r="C1625" s="2" t="s">
        <v>90</v>
      </c>
      <c r="D1625" s="2" t="s">
        <v>91</v>
      </c>
      <c r="E1625" s="2">
        <v>5</v>
      </c>
      <c r="F1625" s="2"/>
      <c r="G1625" s="2"/>
      <c r="H1625" s="2"/>
      <c r="I1625" s="2">
        <v>16</v>
      </c>
      <c r="J1625" s="2"/>
      <c r="K1625" s="2"/>
      <c r="L1625" s="2"/>
      <c r="M1625" s="2">
        <v>5</v>
      </c>
      <c r="N1625" s="2">
        <v>2</v>
      </c>
      <c r="O1625" s="2">
        <v>3</v>
      </c>
      <c r="P1625" s="2" t="s">
        <v>42</v>
      </c>
      <c r="Q1625" s="2" t="s">
        <v>55</v>
      </c>
      <c r="R1625" s="2" t="s">
        <v>40</v>
      </c>
      <c r="S1625" s="2" t="s">
        <v>41</v>
      </c>
      <c r="T1625" s="2" t="s">
        <v>42</v>
      </c>
      <c r="U1625" s="2" t="s">
        <v>43</v>
      </c>
      <c r="V1625" s="2" t="s">
        <v>42</v>
      </c>
      <c r="W1625" s="2" t="s">
        <v>44</v>
      </c>
      <c r="X1625" s="2" t="s">
        <v>42</v>
      </c>
      <c r="Y1625" s="2" t="s">
        <v>54</v>
      </c>
      <c r="Z1625" s="22"/>
      <c r="AA1625" s="2" t="s">
        <v>56</v>
      </c>
      <c r="AB1625" s="2" t="s">
        <v>57</v>
      </c>
      <c r="AC1625" s="2"/>
    </row>
    <row r="1626" spans="1:29" x14ac:dyDescent="0.25">
      <c r="A1626" s="2" t="s">
        <v>453</v>
      </c>
      <c r="B1626" s="16">
        <v>418</v>
      </c>
      <c r="C1626" s="2" t="s">
        <v>90</v>
      </c>
      <c r="D1626" s="2" t="s">
        <v>91</v>
      </c>
      <c r="E1626" s="2">
        <v>32</v>
      </c>
      <c r="F1626" s="2"/>
      <c r="G1626" s="2"/>
      <c r="H1626" s="2"/>
      <c r="I1626" s="2">
        <v>101</v>
      </c>
      <c r="J1626" s="2"/>
      <c r="K1626" s="2"/>
      <c r="L1626" s="2"/>
      <c r="M1626" s="2">
        <v>16</v>
      </c>
      <c r="N1626" s="2">
        <v>7</v>
      </c>
      <c r="O1626" s="2">
        <v>7</v>
      </c>
      <c r="P1626" s="2" t="s">
        <v>49</v>
      </c>
      <c r="Q1626" s="2" t="s">
        <v>67</v>
      </c>
      <c r="R1626" s="2" t="s">
        <v>60</v>
      </c>
      <c r="S1626" s="2" t="s">
        <v>61</v>
      </c>
      <c r="T1626" s="2" t="s">
        <v>45</v>
      </c>
      <c r="U1626" s="2" t="s">
        <v>53</v>
      </c>
      <c r="V1626" s="2" t="s">
        <v>45</v>
      </c>
      <c r="W1626" s="2" t="s">
        <v>62</v>
      </c>
      <c r="X1626" s="2" t="s">
        <v>49</v>
      </c>
      <c r="Y1626" s="2" t="s">
        <v>74</v>
      </c>
      <c r="Z1626" s="22" t="s">
        <v>112</v>
      </c>
      <c r="AA1626" s="2" t="s">
        <v>47</v>
      </c>
      <c r="AB1626" s="2" t="s">
        <v>48</v>
      </c>
      <c r="AC1626" s="2"/>
    </row>
    <row r="1627" spans="1:29" x14ac:dyDescent="0.25">
      <c r="A1627" s="2" t="s">
        <v>453</v>
      </c>
      <c r="B1627" s="16">
        <v>419</v>
      </c>
      <c r="C1627" s="2" t="s">
        <v>90</v>
      </c>
      <c r="D1627" s="2" t="s">
        <v>91</v>
      </c>
      <c r="E1627" s="2">
        <v>39</v>
      </c>
      <c r="F1627" s="2"/>
      <c r="G1627" s="2"/>
      <c r="H1627" s="2"/>
      <c r="I1627" s="2">
        <v>123</v>
      </c>
      <c r="J1627" s="2"/>
      <c r="K1627" s="2"/>
      <c r="L1627" s="2"/>
      <c r="M1627" s="2">
        <v>17</v>
      </c>
      <c r="N1627" s="2">
        <v>9</v>
      </c>
      <c r="O1627" s="2">
        <v>7</v>
      </c>
      <c r="P1627" s="2" t="s">
        <v>49</v>
      </c>
      <c r="Q1627" s="2" t="s">
        <v>67</v>
      </c>
      <c r="R1627" s="2" t="s">
        <v>40</v>
      </c>
      <c r="S1627" s="2" t="s">
        <v>41</v>
      </c>
      <c r="T1627" s="2" t="s">
        <v>45</v>
      </c>
      <c r="U1627" s="2" t="s">
        <v>53</v>
      </c>
      <c r="V1627" s="2" t="s">
        <v>42</v>
      </c>
      <c r="W1627" s="2" t="s">
        <v>44</v>
      </c>
      <c r="X1627" s="2" t="s">
        <v>45</v>
      </c>
      <c r="Y1627" s="2" t="s">
        <v>46</v>
      </c>
      <c r="Z1627" s="22"/>
      <c r="AA1627" s="2" t="s">
        <v>77</v>
      </c>
      <c r="AB1627" s="2" t="s">
        <v>78</v>
      </c>
      <c r="AC1627" s="2"/>
    </row>
    <row r="1628" spans="1:29" x14ac:dyDescent="0.25">
      <c r="A1628" s="2" t="s">
        <v>453</v>
      </c>
      <c r="B1628" s="16">
        <v>420</v>
      </c>
      <c r="C1628" s="2" t="s">
        <v>263</v>
      </c>
      <c r="D1628" s="2" t="s">
        <v>264</v>
      </c>
      <c r="E1628" s="2">
        <v>5</v>
      </c>
      <c r="F1628" s="2"/>
      <c r="G1628" s="2"/>
      <c r="H1628" s="2"/>
      <c r="I1628" s="2">
        <v>16</v>
      </c>
      <c r="J1628" s="2"/>
      <c r="K1628" s="2"/>
      <c r="L1628" s="2"/>
      <c r="M1628" s="2">
        <v>5</v>
      </c>
      <c r="N1628" s="2">
        <v>2</v>
      </c>
      <c r="O1628" s="2">
        <v>2</v>
      </c>
      <c r="P1628" s="2" t="s">
        <v>45</v>
      </c>
      <c r="Q1628" s="2" t="s">
        <v>52</v>
      </c>
      <c r="R1628" s="2" t="s">
        <v>40</v>
      </c>
      <c r="S1628" s="2" t="s">
        <v>41</v>
      </c>
      <c r="T1628" s="2" t="s">
        <v>42</v>
      </c>
      <c r="U1628" s="2" t="s">
        <v>43</v>
      </c>
      <c r="V1628" s="2" t="s">
        <v>42</v>
      </c>
      <c r="W1628" s="2" t="s">
        <v>44</v>
      </c>
      <c r="X1628" s="2" t="s">
        <v>45</v>
      </c>
      <c r="Y1628" s="2" t="s">
        <v>46</v>
      </c>
      <c r="Z1628" s="22"/>
      <c r="AA1628" s="2" t="s">
        <v>56</v>
      </c>
      <c r="AB1628" s="2" t="s">
        <v>57</v>
      </c>
      <c r="AC1628" s="2"/>
    </row>
    <row r="1629" spans="1:29" x14ac:dyDescent="0.25">
      <c r="A1629" s="2" t="s">
        <v>453</v>
      </c>
      <c r="B1629" s="16">
        <v>421</v>
      </c>
      <c r="C1629" s="2" t="s">
        <v>263</v>
      </c>
      <c r="D1629" s="2" t="s">
        <v>264</v>
      </c>
      <c r="E1629" s="2">
        <v>4</v>
      </c>
      <c r="F1629" s="2"/>
      <c r="G1629" s="2"/>
      <c r="H1629" s="2"/>
      <c r="I1629" s="2">
        <v>13</v>
      </c>
      <c r="J1629" s="2"/>
      <c r="K1629" s="2"/>
      <c r="L1629" s="2"/>
      <c r="M1629" s="2">
        <v>4</v>
      </c>
      <c r="N1629" s="2">
        <v>2</v>
      </c>
      <c r="O1629" s="2">
        <v>2</v>
      </c>
      <c r="P1629" s="2" t="s">
        <v>42</v>
      </c>
      <c r="Q1629" s="2" t="s">
        <v>55</v>
      </c>
      <c r="R1629" s="2" t="s">
        <v>40</v>
      </c>
      <c r="S1629" s="2" t="s">
        <v>41</v>
      </c>
      <c r="T1629" s="2" t="s">
        <v>42</v>
      </c>
      <c r="U1629" s="2" t="s">
        <v>43</v>
      </c>
      <c r="V1629" s="2" t="s">
        <v>42</v>
      </c>
      <c r="W1629" s="2" t="s">
        <v>44</v>
      </c>
      <c r="X1629" s="2" t="s">
        <v>42</v>
      </c>
      <c r="Y1629" s="2" t="s">
        <v>54</v>
      </c>
      <c r="Z1629" s="22"/>
      <c r="AA1629" s="2" t="s">
        <v>56</v>
      </c>
      <c r="AB1629" s="2" t="s">
        <v>57</v>
      </c>
      <c r="AC1629" s="2"/>
    </row>
    <row r="1630" spans="1:29" x14ac:dyDescent="0.25">
      <c r="A1630" s="2" t="s">
        <v>453</v>
      </c>
      <c r="B1630" s="16">
        <v>422</v>
      </c>
      <c r="C1630" s="2" t="s">
        <v>58</v>
      </c>
      <c r="D1630" s="2" t="s">
        <v>59</v>
      </c>
      <c r="E1630" s="2">
        <v>57</v>
      </c>
      <c r="F1630" s="2"/>
      <c r="G1630" s="2"/>
      <c r="H1630" s="2"/>
      <c r="I1630" s="2">
        <v>179</v>
      </c>
      <c r="J1630" s="2"/>
      <c r="K1630" s="2"/>
      <c r="L1630" s="2"/>
      <c r="M1630" s="2">
        <v>29</v>
      </c>
      <c r="N1630" s="2">
        <v>11</v>
      </c>
      <c r="O1630" s="2">
        <v>12</v>
      </c>
      <c r="P1630" s="2" t="s">
        <v>38</v>
      </c>
      <c r="Q1630" s="2" t="s">
        <v>39</v>
      </c>
      <c r="R1630" s="2" t="s">
        <v>40</v>
      </c>
      <c r="S1630" s="2" t="s">
        <v>41</v>
      </c>
      <c r="T1630" s="2" t="s">
        <v>45</v>
      </c>
      <c r="U1630" s="2" t="s">
        <v>53</v>
      </c>
      <c r="V1630" s="2" t="s">
        <v>42</v>
      </c>
      <c r="W1630" s="2" t="s">
        <v>44</v>
      </c>
      <c r="X1630" s="2" t="s">
        <v>45</v>
      </c>
      <c r="Y1630" s="2" t="s">
        <v>46</v>
      </c>
      <c r="Z1630" s="22"/>
      <c r="AA1630" s="2" t="s">
        <v>47</v>
      </c>
      <c r="AB1630" s="2" t="s">
        <v>48</v>
      </c>
      <c r="AC1630" s="2"/>
    </row>
    <row r="1631" spans="1:29" x14ac:dyDescent="0.25">
      <c r="A1631" s="2" t="s">
        <v>453</v>
      </c>
      <c r="B1631" s="16">
        <v>423</v>
      </c>
      <c r="C1631" s="2" t="s">
        <v>58</v>
      </c>
      <c r="D1631" s="2" t="s">
        <v>59</v>
      </c>
      <c r="E1631" s="2">
        <v>59</v>
      </c>
      <c r="F1631" s="2"/>
      <c r="G1631" s="2"/>
      <c r="H1631" s="2"/>
      <c r="I1631" s="2">
        <v>185</v>
      </c>
      <c r="J1631" s="2"/>
      <c r="K1631" s="2"/>
      <c r="L1631" s="2"/>
      <c r="M1631" s="2">
        <v>25</v>
      </c>
      <c r="N1631" s="2">
        <v>4</v>
      </c>
      <c r="O1631" s="2">
        <v>13</v>
      </c>
      <c r="P1631" s="2" t="s">
        <v>38</v>
      </c>
      <c r="Q1631" s="2" t="s">
        <v>39</v>
      </c>
      <c r="R1631" s="2" t="s">
        <v>40</v>
      </c>
      <c r="S1631" s="2" t="s">
        <v>41</v>
      </c>
      <c r="T1631" s="2" t="s">
        <v>42</v>
      </c>
      <c r="U1631" s="2" t="s">
        <v>43</v>
      </c>
      <c r="V1631" s="2" t="s">
        <v>42</v>
      </c>
      <c r="W1631" s="2" t="s">
        <v>44</v>
      </c>
      <c r="X1631" s="2" t="s">
        <v>45</v>
      </c>
      <c r="Y1631" s="2" t="s">
        <v>46</v>
      </c>
      <c r="Z1631" s="22"/>
      <c r="AA1631" s="2" t="s">
        <v>77</v>
      </c>
      <c r="AB1631" s="2" t="s">
        <v>78</v>
      </c>
      <c r="AC1631" s="2"/>
    </row>
    <row r="1632" spans="1:29" x14ac:dyDescent="0.25">
      <c r="A1632" s="2" t="s">
        <v>453</v>
      </c>
      <c r="B1632" s="16">
        <v>425</v>
      </c>
      <c r="C1632" s="2" t="s">
        <v>256</v>
      </c>
      <c r="D1632" s="2" t="s">
        <v>257</v>
      </c>
      <c r="E1632" s="2">
        <v>20</v>
      </c>
      <c r="F1632" s="2"/>
      <c r="G1632" s="2"/>
      <c r="H1632" s="2"/>
      <c r="I1632" s="2">
        <v>63</v>
      </c>
      <c r="J1632" s="2"/>
      <c r="K1632" s="2"/>
      <c r="L1632" s="2"/>
      <c r="M1632" s="2">
        <v>12</v>
      </c>
      <c r="N1632" s="2">
        <v>0</v>
      </c>
      <c r="O1632" s="2">
        <v>6</v>
      </c>
      <c r="P1632" s="2" t="s">
        <v>49</v>
      </c>
      <c r="Q1632" s="2" t="s">
        <v>67</v>
      </c>
      <c r="R1632" s="2" t="s">
        <v>40</v>
      </c>
      <c r="S1632" s="2" t="s">
        <v>41</v>
      </c>
      <c r="T1632" s="2" t="s">
        <v>42</v>
      </c>
      <c r="U1632" s="2" t="s">
        <v>43</v>
      </c>
      <c r="V1632" s="2" t="s">
        <v>42</v>
      </c>
      <c r="W1632" s="2" t="s">
        <v>44</v>
      </c>
      <c r="X1632" s="2" t="s">
        <v>42</v>
      </c>
      <c r="Y1632" s="2" t="s">
        <v>54</v>
      </c>
      <c r="Z1632" s="22"/>
      <c r="AA1632" s="2" t="s">
        <v>77</v>
      </c>
      <c r="AB1632" s="2" t="s">
        <v>78</v>
      </c>
      <c r="AC1632" s="2" t="s">
        <v>93</v>
      </c>
    </row>
    <row r="1633" spans="1:29" x14ac:dyDescent="0.25">
      <c r="A1633" s="2" t="s">
        <v>453</v>
      </c>
      <c r="B1633" s="16">
        <v>426</v>
      </c>
      <c r="C1633" s="2" t="s">
        <v>256</v>
      </c>
      <c r="D1633" s="2" t="s">
        <v>257</v>
      </c>
      <c r="E1633" s="2">
        <v>22</v>
      </c>
      <c r="F1633" s="2"/>
      <c r="G1633" s="2"/>
      <c r="H1633" s="2"/>
      <c r="I1633" s="2">
        <v>69</v>
      </c>
      <c r="J1633" s="2"/>
      <c r="K1633" s="2"/>
      <c r="L1633" s="2"/>
      <c r="M1633" s="2">
        <v>12</v>
      </c>
      <c r="N1633" s="2">
        <v>3</v>
      </c>
      <c r="O1633" s="2">
        <v>6</v>
      </c>
      <c r="P1633" s="2" t="s">
        <v>49</v>
      </c>
      <c r="Q1633" s="2" t="s">
        <v>67</v>
      </c>
      <c r="R1633" s="2" t="s">
        <v>40</v>
      </c>
      <c r="S1633" s="2" t="s">
        <v>41</v>
      </c>
      <c r="T1633" s="2" t="s">
        <v>42</v>
      </c>
      <c r="U1633" s="2" t="s">
        <v>43</v>
      </c>
      <c r="V1633" s="2" t="s">
        <v>42</v>
      </c>
      <c r="W1633" s="2" t="s">
        <v>44</v>
      </c>
      <c r="X1633" s="2" t="s">
        <v>42</v>
      </c>
      <c r="Y1633" s="2" t="s">
        <v>54</v>
      </c>
      <c r="Z1633" s="22"/>
      <c r="AA1633" s="2" t="s">
        <v>77</v>
      </c>
      <c r="AB1633" s="2" t="s">
        <v>78</v>
      </c>
      <c r="AC1633" s="2" t="s">
        <v>93</v>
      </c>
    </row>
    <row r="1634" spans="1:29" x14ac:dyDescent="0.25">
      <c r="A1634" s="2" t="s">
        <v>453</v>
      </c>
      <c r="B1634" s="16">
        <v>427</v>
      </c>
      <c r="C1634" s="2" t="s">
        <v>489</v>
      </c>
      <c r="D1634" s="2" t="s">
        <v>490</v>
      </c>
      <c r="E1634" s="2">
        <v>5</v>
      </c>
      <c r="F1634" s="2"/>
      <c r="G1634" s="2"/>
      <c r="H1634" s="2"/>
      <c r="I1634" s="2">
        <v>16</v>
      </c>
      <c r="J1634" s="2"/>
      <c r="K1634" s="2"/>
      <c r="L1634" s="2"/>
      <c r="M1634" s="2">
        <v>6</v>
      </c>
      <c r="N1634" s="2">
        <v>2</v>
      </c>
      <c r="O1634" s="2">
        <v>2</v>
      </c>
      <c r="P1634" s="2" t="s">
        <v>42</v>
      </c>
      <c r="Q1634" s="2" t="s">
        <v>55</v>
      </c>
      <c r="R1634" s="2" t="s">
        <v>40</v>
      </c>
      <c r="S1634" s="2" t="s">
        <v>41</v>
      </c>
      <c r="T1634" s="2" t="s">
        <v>42</v>
      </c>
      <c r="U1634" s="2" t="s">
        <v>43</v>
      </c>
      <c r="V1634" s="2" t="s">
        <v>42</v>
      </c>
      <c r="W1634" s="2" t="s">
        <v>44</v>
      </c>
      <c r="X1634" s="2" t="s">
        <v>42</v>
      </c>
      <c r="Y1634" s="2" t="s">
        <v>54</v>
      </c>
      <c r="Z1634" s="22"/>
      <c r="AA1634" s="2" t="s">
        <v>56</v>
      </c>
      <c r="AB1634" s="2" t="s">
        <v>57</v>
      </c>
      <c r="AC1634" s="2"/>
    </row>
    <row r="1635" spans="1:29" x14ac:dyDescent="0.25">
      <c r="A1635" s="2" t="s">
        <v>453</v>
      </c>
      <c r="B1635" s="16">
        <v>429</v>
      </c>
      <c r="C1635" s="2" t="s">
        <v>269</v>
      </c>
      <c r="D1635" s="2" t="s">
        <v>270</v>
      </c>
      <c r="E1635" s="2">
        <v>5</v>
      </c>
      <c r="F1635" s="2"/>
      <c r="G1635" s="2"/>
      <c r="H1635" s="2"/>
      <c r="I1635" s="2">
        <v>16</v>
      </c>
      <c r="J1635" s="2"/>
      <c r="K1635" s="2"/>
      <c r="L1635" s="2"/>
      <c r="M1635" s="2">
        <v>6</v>
      </c>
      <c r="N1635" s="2">
        <v>2</v>
      </c>
      <c r="O1635" s="2">
        <v>3</v>
      </c>
      <c r="P1635" s="2" t="s">
        <v>42</v>
      </c>
      <c r="Q1635" s="2" t="s">
        <v>55</v>
      </c>
      <c r="R1635" s="2" t="s">
        <v>40</v>
      </c>
      <c r="S1635" s="2" t="s">
        <v>41</v>
      </c>
      <c r="T1635" s="2" t="s">
        <v>42</v>
      </c>
      <c r="U1635" s="2" t="s">
        <v>43</v>
      </c>
      <c r="V1635" s="2" t="s">
        <v>42</v>
      </c>
      <c r="W1635" s="2" t="s">
        <v>44</v>
      </c>
      <c r="X1635" s="2" t="s">
        <v>42</v>
      </c>
      <c r="Y1635" s="2" t="s">
        <v>54</v>
      </c>
      <c r="Z1635" s="22"/>
      <c r="AA1635" s="2" t="s">
        <v>56</v>
      </c>
      <c r="AB1635" s="2" t="s">
        <v>57</v>
      </c>
      <c r="AC1635" s="2"/>
    </row>
    <row r="1636" spans="1:29" ht="24.75" x14ac:dyDescent="0.25">
      <c r="A1636" s="2" t="s">
        <v>453</v>
      </c>
      <c r="B1636" s="16">
        <v>430</v>
      </c>
      <c r="C1636" s="2" t="s">
        <v>143</v>
      </c>
      <c r="D1636" s="2" t="s">
        <v>144</v>
      </c>
      <c r="E1636" s="2">
        <v>20</v>
      </c>
      <c r="F1636" s="2"/>
      <c r="G1636" s="2"/>
      <c r="H1636" s="2"/>
      <c r="I1636" s="2">
        <v>63</v>
      </c>
      <c r="J1636" s="2"/>
      <c r="K1636" s="2"/>
      <c r="L1636" s="2"/>
      <c r="M1636" s="2">
        <v>12</v>
      </c>
      <c r="N1636" s="2">
        <v>2</v>
      </c>
      <c r="O1636" s="2">
        <v>6</v>
      </c>
      <c r="P1636" s="2" t="s">
        <v>49</v>
      </c>
      <c r="Q1636" s="2" t="s">
        <v>67</v>
      </c>
      <c r="R1636" s="2" t="s">
        <v>40</v>
      </c>
      <c r="S1636" s="2" t="s">
        <v>41</v>
      </c>
      <c r="T1636" s="2" t="s">
        <v>42</v>
      </c>
      <c r="U1636" s="2" t="s">
        <v>43</v>
      </c>
      <c r="V1636" s="2" t="s">
        <v>42</v>
      </c>
      <c r="W1636" s="2" t="s">
        <v>44</v>
      </c>
      <c r="X1636" s="2" t="s">
        <v>42</v>
      </c>
      <c r="Y1636" s="2" t="s">
        <v>54</v>
      </c>
      <c r="Z1636" s="22" t="s">
        <v>92</v>
      </c>
      <c r="AA1636" s="2" t="s">
        <v>77</v>
      </c>
      <c r="AB1636" s="2" t="s">
        <v>78</v>
      </c>
      <c r="AC1636" s="2" t="s">
        <v>93</v>
      </c>
    </row>
    <row r="1637" spans="1:29" x14ac:dyDescent="0.25">
      <c r="A1637" s="2" t="s">
        <v>453</v>
      </c>
      <c r="B1637" s="16">
        <v>431</v>
      </c>
      <c r="C1637" s="2" t="s">
        <v>227</v>
      </c>
      <c r="D1637" s="2" t="s">
        <v>228</v>
      </c>
      <c r="E1637" s="2">
        <v>4</v>
      </c>
      <c r="F1637" s="2"/>
      <c r="G1637" s="2"/>
      <c r="H1637" s="2"/>
      <c r="I1637" s="2">
        <v>13</v>
      </c>
      <c r="J1637" s="2"/>
      <c r="K1637" s="2"/>
      <c r="L1637" s="2"/>
      <c r="M1637" s="2">
        <v>4</v>
      </c>
      <c r="N1637" s="2">
        <v>2</v>
      </c>
      <c r="O1637" s="2">
        <v>1</v>
      </c>
      <c r="P1637" s="2" t="s">
        <v>42</v>
      </c>
      <c r="Q1637" s="2" t="s">
        <v>55</v>
      </c>
      <c r="R1637" s="2" t="s">
        <v>40</v>
      </c>
      <c r="S1637" s="2" t="s">
        <v>41</v>
      </c>
      <c r="T1637" s="2" t="s">
        <v>45</v>
      </c>
      <c r="U1637" s="2" t="s">
        <v>53</v>
      </c>
      <c r="V1637" s="2" t="s">
        <v>42</v>
      </c>
      <c r="W1637" s="2" t="s">
        <v>44</v>
      </c>
      <c r="X1637" s="2" t="s">
        <v>42</v>
      </c>
      <c r="Y1637" s="2" t="s">
        <v>54</v>
      </c>
      <c r="Z1637" s="22"/>
      <c r="AA1637" s="2" t="s">
        <v>56</v>
      </c>
      <c r="AB1637" s="2" t="s">
        <v>57</v>
      </c>
      <c r="AC1637" s="2"/>
    </row>
    <row r="1638" spans="1:29" x14ac:dyDescent="0.25">
      <c r="A1638" s="2" t="s">
        <v>453</v>
      </c>
      <c r="B1638" s="16">
        <v>432</v>
      </c>
      <c r="C1638" s="2" t="s">
        <v>143</v>
      </c>
      <c r="D1638" s="2" t="s">
        <v>144</v>
      </c>
      <c r="E1638" s="2">
        <v>12</v>
      </c>
      <c r="F1638" s="2"/>
      <c r="G1638" s="2"/>
      <c r="H1638" s="2"/>
      <c r="I1638" s="2">
        <v>38</v>
      </c>
      <c r="J1638" s="2"/>
      <c r="K1638" s="2"/>
      <c r="L1638" s="2"/>
      <c r="M1638" s="2">
        <v>12</v>
      </c>
      <c r="N1638" s="2">
        <v>2</v>
      </c>
      <c r="O1638" s="2">
        <v>5</v>
      </c>
      <c r="P1638" s="2" t="s">
        <v>49</v>
      </c>
      <c r="Q1638" s="2" t="s">
        <v>67</v>
      </c>
      <c r="R1638" s="2" t="s">
        <v>40</v>
      </c>
      <c r="S1638" s="2" t="s">
        <v>41</v>
      </c>
      <c r="T1638" s="2" t="s">
        <v>42</v>
      </c>
      <c r="U1638" s="2" t="s">
        <v>43</v>
      </c>
      <c r="V1638" s="2" t="s">
        <v>42</v>
      </c>
      <c r="W1638" s="2" t="s">
        <v>44</v>
      </c>
      <c r="X1638" s="2" t="s">
        <v>42</v>
      </c>
      <c r="Y1638" s="2" t="s">
        <v>54</v>
      </c>
      <c r="Z1638" s="22"/>
      <c r="AA1638" s="2" t="s">
        <v>77</v>
      </c>
      <c r="AB1638" s="2" t="s">
        <v>78</v>
      </c>
      <c r="AC1638" s="2"/>
    </row>
    <row r="1639" spans="1:29" ht="24.75" x14ac:dyDescent="0.25">
      <c r="A1639" s="2" t="s">
        <v>453</v>
      </c>
      <c r="B1639" s="16">
        <v>433</v>
      </c>
      <c r="C1639" s="2" t="s">
        <v>90</v>
      </c>
      <c r="D1639" s="2" t="s">
        <v>91</v>
      </c>
      <c r="E1639" s="2">
        <v>34</v>
      </c>
      <c r="F1639" s="2"/>
      <c r="G1639" s="2"/>
      <c r="H1639" s="2"/>
      <c r="I1639" s="2">
        <v>107</v>
      </c>
      <c r="J1639" s="2"/>
      <c r="K1639" s="2"/>
      <c r="L1639" s="2"/>
      <c r="M1639" s="2">
        <v>19</v>
      </c>
      <c r="N1639" s="2">
        <v>3</v>
      </c>
      <c r="O1639" s="2">
        <v>8</v>
      </c>
      <c r="P1639" s="2" t="s">
        <v>49</v>
      </c>
      <c r="Q1639" s="2" t="s">
        <v>67</v>
      </c>
      <c r="R1639" s="2" t="s">
        <v>40</v>
      </c>
      <c r="S1639" s="2" t="s">
        <v>41</v>
      </c>
      <c r="T1639" s="2" t="s">
        <v>42</v>
      </c>
      <c r="U1639" s="2" t="s">
        <v>43</v>
      </c>
      <c r="V1639" s="2" t="s">
        <v>42</v>
      </c>
      <c r="W1639" s="2" t="s">
        <v>44</v>
      </c>
      <c r="X1639" s="2" t="s">
        <v>45</v>
      </c>
      <c r="Y1639" s="2" t="s">
        <v>46</v>
      </c>
      <c r="Z1639" s="22" t="s">
        <v>444</v>
      </c>
      <c r="AA1639" s="2" t="s">
        <v>77</v>
      </c>
      <c r="AB1639" s="2" t="s">
        <v>78</v>
      </c>
      <c r="AC1639" s="2"/>
    </row>
    <row r="1640" spans="1:29" x14ac:dyDescent="0.25">
      <c r="A1640" s="34" t="s">
        <v>453</v>
      </c>
      <c r="B1640" s="34">
        <v>434</v>
      </c>
      <c r="C1640" s="34" t="s">
        <v>254</v>
      </c>
      <c r="D1640" s="34" t="s">
        <v>255</v>
      </c>
      <c r="E1640" s="34">
        <v>85</v>
      </c>
      <c r="F1640" s="34"/>
      <c r="G1640" s="34"/>
      <c r="H1640" s="34"/>
      <c r="I1640" s="34">
        <v>267</v>
      </c>
      <c r="J1640" s="34"/>
      <c r="K1640" s="34"/>
      <c r="L1640" s="34"/>
      <c r="M1640" s="34">
        <v>33</v>
      </c>
      <c r="N1640" s="34">
        <v>10</v>
      </c>
      <c r="O1640" s="34">
        <v>16</v>
      </c>
      <c r="P1640" s="34" t="s">
        <v>38</v>
      </c>
      <c r="Q1640" s="34" t="s">
        <v>39</v>
      </c>
      <c r="R1640" s="34" t="s">
        <v>40</v>
      </c>
      <c r="S1640" s="34" t="s">
        <v>41</v>
      </c>
      <c r="T1640" s="34" t="s">
        <v>42</v>
      </c>
      <c r="U1640" s="34" t="s">
        <v>43</v>
      </c>
      <c r="V1640" s="34" t="s">
        <v>45</v>
      </c>
      <c r="W1640" s="34" t="s">
        <v>62</v>
      </c>
      <c r="X1640" s="34" t="s">
        <v>45</v>
      </c>
      <c r="Y1640" s="34" t="s">
        <v>46</v>
      </c>
      <c r="Z1640" s="32"/>
      <c r="AA1640" s="2" t="s">
        <v>47</v>
      </c>
      <c r="AB1640" s="2" t="s">
        <v>48</v>
      </c>
      <c r="AC1640" s="2"/>
    </row>
    <row r="1641" spans="1:29" x14ac:dyDescent="0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3"/>
      <c r="AA1641" s="2" t="s">
        <v>79</v>
      </c>
      <c r="AB1641" s="2" t="s">
        <v>80</v>
      </c>
      <c r="AC1641" s="2" t="s">
        <v>100</v>
      </c>
    </row>
    <row r="1642" spans="1:29" x14ac:dyDescent="0.25">
      <c r="A1642" s="2" t="s">
        <v>453</v>
      </c>
      <c r="B1642" s="16">
        <v>435</v>
      </c>
      <c r="C1642" s="2" t="s">
        <v>254</v>
      </c>
      <c r="D1642" s="2" t="s">
        <v>255</v>
      </c>
      <c r="E1642" s="2">
        <v>86</v>
      </c>
      <c r="F1642" s="2"/>
      <c r="G1642" s="2"/>
      <c r="H1642" s="2"/>
      <c r="I1642" s="2">
        <v>270</v>
      </c>
      <c r="J1642" s="2"/>
      <c r="K1642" s="2"/>
      <c r="L1642" s="2"/>
      <c r="M1642" s="2">
        <v>32</v>
      </c>
      <c r="N1642" s="2">
        <v>16</v>
      </c>
      <c r="O1642" s="2">
        <v>14</v>
      </c>
      <c r="P1642" s="2" t="s">
        <v>38</v>
      </c>
      <c r="Q1642" s="2" t="s">
        <v>39</v>
      </c>
      <c r="R1642" s="2" t="s">
        <v>40</v>
      </c>
      <c r="S1642" s="2" t="s">
        <v>41</v>
      </c>
      <c r="T1642" s="2" t="s">
        <v>42</v>
      </c>
      <c r="U1642" s="2" t="s">
        <v>43</v>
      </c>
      <c r="V1642" s="2" t="s">
        <v>45</v>
      </c>
      <c r="W1642" s="2" t="s">
        <v>62</v>
      </c>
      <c r="X1642" s="2" t="s">
        <v>49</v>
      </c>
      <c r="Y1642" s="2" t="s">
        <v>74</v>
      </c>
      <c r="Z1642" s="22" t="s">
        <v>75</v>
      </c>
      <c r="AA1642" s="2" t="s">
        <v>47</v>
      </c>
      <c r="AB1642" s="2" t="s">
        <v>48</v>
      </c>
      <c r="AC1642" s="2"/>
    </row>
    <row r="1643" spans="1:29" x14ac:dyDescent="0.25">
      <c r="A1643" s="34" t="s">
        <v>453</v>
      </c>
      <c r="B1643" s="34">
        <v>436</v>
      </c>
      <c r="C1643" s="34" t="s">
        <v>58</v>
      </c>
      <c r="D1643" s="34" t="s">
        <v>59</v>
      </c>
      <c r="E1643" s="34">
        <v>65</v>
      </c>
      <c r="F1643" s="34"/>
      <c r="G1643" s="34"/>
      <c r="H1643" s="34"/>
      <c r="I1643" s="34">
        <v>204</v>
      </c>
      <c r="J1643" s="34"/>
      <c r="K1643" s="34"/>
      <c r="L1643" s="34"/>
      <c r="M1643" s="34">
        <v>32</v>
      </c>
      <c r="N1643" s="34">
        <v>14</v>
      </c>
      <c r="O1643" s="34">
        <v>13</v>
      </c>
      <c r="P1643" s="34" t="s">
        <v>38</v>
      </c>
      <c r="Q1643" s="34" t="s">
        <v>39</v>
      </c>
      <c r="R1643" s="34" t="s">
        <v>40</v>
      </c>
      <c r="S1643" s="34" t="s">
        <v>41</v>
      </c>
      <c r="T1643" s="34" t="s">
        <v>45</v>
      </c>
      <c r="U1643" s="34" t="s">
        <v>53</v>
      </c>
      <c r="V1643" s="34" t="s">
        <v>45</v>
      </c>
      <c r="W1643" s="34" t="s">
        <v>62</v>
      </c>
      <c r="X1643" s="34" t="s">
        <v>45</v>
      </c>
      <c r="Y1643" s="34" t="s">
        <v>46</v>
      </c>
      <c r="Z1643" s="32" t="s">
        <v>235</v>
      </c>
      <c r="AA1643" s="2" t="s">
        <v>236</v>
      </c>
      <c r="AB1643" s="2" t="s">
        <v>237</v>
      </c>
      <c r="AC1643" s="2"/>
    </row>
    <row r="1644" spans="1:29" x14ac:dyDescent="0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/>
      <c r="V1644" s="35"/>
      <c r="W1644" s="35"/>
      <c r="X1644" s="35"/>
      <c r="Y1644" s="35"/>
      <c r="Z1644" s="33"/>
      <c r="AA1644" s="2" t="s">
        <v>77</v>
      </c>
      <c r="AB1644" s="2" t="s">
        <v>78</v>
      </c>
      <c r="AC1644" s="2"/>
    </row>
    <row r="1645" spans="1:29" x14ac:dyDescent="0.25">
      <c r="A1645" s="34" t="s">
        <v>453</v>
      </c>
      <c r="B1645" s="34">
        <v>437</v>
      </c>
      <c r="C1645" s="34" t="s">
        <v>301</v>
      </c>
      <c r="D1645" s="34" t="s">
        <v>302</v>
      </c>
      <c r="E1645" s="34">
        <v>91</v>
      </c>
      <c r="F1645" s="34"/>
      <c r="G1645" s="34"/>
      <c r="H1645" s="34"/>
      <c r="I1645" s="34">
        <v>286</v>
      </c>
      <c r="J1645" s="34"/>
      <c r="K1645" s="34"/>
      <c r="L1645" s="34"/>
      <c r="M1645" s="34">
        <v>34</v>
      </c>
      <c r="N1645" s="34">
        <v>4</v>
      </c>
      <c r="O1645" s="34">
        <v>12</v>
      </c>
      <c r="P1645" s="34" t="s">
        <v>38</v>
      </c>
      <c r="Q1645" s="34" t="s">
        <v>39</v>
      </c>
      <c r="R1645" s="34" t="s">
        <v>40</v>
      </c>
      <c r="S1645" s="34" t="s">
        <v>41</v>
      </c>
      <c r="T1645" s="34" t="s">
        <v>42</v>
      </c>
      <c r="U1645" s="34" t="s">
        <v>43</v>
      </c>
      <c r="V1645" s="34" t="s">
        <v>45</v>
      </c>
      <c r="W1645" s="34" t="s">
        <v>62</v>
      </c>
      <c r="X1645" s="34" t="s">
        <v>45</v>
      </c>
      <c r="Y1645" s="34" t="s">
        <v>46</v>
      </c>
      <c r="Z1645" s="32" t="s">
        <v>151</v>
      </c>
      <c r="AA1645" s="2" t="s">
        <v>79</v>
      </c>
      <c r="AB1645" s="2" t="s">
        <v>80</v>
      </c>
      <c r="AC1645" s="2" t="s">
        <v>100</v>
      </c>
    </row>
    <row r="1646" spans="1:29" x14ac:dyDescent="0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3"/>
      <c r="AA1646" s="2" t="s">
        <v>47</v>
      </c>
      <c r="AB1646" s="2" t="s">
        <v>48</v>
      </c>
      <c r="AC1646" s="2"/>
    </row>
    <row r="1647" spans="1:29" x14ac:dyDescent="0.25">
      <c r="A1647" s="34" t="s">
        <v>453</v>
      </c>
      <c r="B1647" s="34">
        <v>438</v>
      </c>
      <c r="C1647" s="34" t="s">
        <v>126</v>
      </c>
      <c r="D1647" s="34" t="s">
        <v>127</v>
      </c>
      <c r="E1647" s="34">
        <v>48</v>
      </c>
      <c r="F1647" s="34"/>
      <c r="G1647" s="34"/>
      <c r="H1647" s="34"/>
      <c r="I1647" s="34">
        <v>151</v>
      </c>
      <c r="J1647" s="34"/>
      <c r="K1647" s="34"/>
      <c r="L1647" s="34"/>
      <c r="M1647" s="34">
        <v>21</v>
      </c>
      <c r="N1647" s="34">
        <v>4</v>
      </c>
      <c r="O1647" s="34">
        <v>7</v>
      </c>
      <c r="P1647" s="34" t="s">
        <v>49</v>
      </c>
      <c r="Q1647" s="34" t="s">
        <v>67</v>
      </c>
      <c r="R1647" s="34" t="s">
        <v>40</v>
      </c>
      <c r="S1647" s="34" t="s">
        <v>41</v>
      </c>
      <c r="T1647" s="34" t="s">
        <v>42</v>
      </c>
      <c r="U1647" s="34" t="s">
        <v>43</v>
      </c>
      <c r="V1647" s="34" t="s">
        <v>45</v>
      </c>
      <c r="W1647" s="34" t="s">
        <v>62</v>
      </c>
      <c r="X1647" s="34" t="s">
        <v>45</v>
      </c>
      <c r="Y1647" s="34" t="s">
        <v>46</v>
      </c>
      <c r="Z1647" s="32" t="s">
        <v>491</v>
      </c>
      <c r="AA1647" s="2" t="s">
        <v>79</v>
      </c>
      <c r="AB1647" s="2" t="s">
        <v>80</v>
      </c>
      <c r="AC1647" s="2" t="s">
        <v>93</v>
      </c>
    </row>
    <row r="1648" spans="1:29" x14ac:dyDescent="0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3"/>
      <c r="AA1648" s="2" t="s">
        <v>236</v>
      </c>
      <c r="AB1648" s="2" t="s">
        <v>237</v>
      </c>
      <c r="AC1648" s="2"/>
    </row>
    <row r="1649" spans="1:29" x14ac:dyDescent="0.25">
      <c r="A1649" s="2" t="s">
        <v>453</v>
      </c>
      <c r="B1649" s="16">
        <v>440</v>
      </c>
      <c r="C1649" s="2" t="s">
        <v>489</v>
      </c>
      <c r="D1649" s="2" t="s">
        <v>490</v>
      </c>
      <c r="E1649" s="2">
        <v>5</v>
      </c>
      <c r="F1649" s="2"/>
      <c r="G1649" s="2"/>
      <c r="H1649" s="2"/>
      <c r="I1649" s="2">
        <v>16</v>
      </c>
      <c r="J1649" s="2"/>
      <c r="K1649" s="2"/>
      <c r="L1649" s="2"/>
      <c r="M1649" s="2">
        <v>5</v>
      </c>
      <c r="N1649" s="2">
        <v>2</v>
      </c>
      <c r="O1649" s="2">
        <v>2</v>
      </c>
      <c r="P1649" s="2" t="s">
        <v>42</v>
      </c>
      <c r="Q1649" s="2" t="s">
        <v>55</v>
      </c>
      <c r="R1649" s="2" t="s">
        <v>40</v>
      </c>
      <c r="S1649" s="2" t="s">
        <v>41</v>
      </c>
      <c r="T1649" s="2" t="s">
        <v>42</v>
      </c>
      <c r="U1649" s="2" t="s">
        <v>43</v>
      </c>
      <c r="V1649" s="2" t="s">
        <v>42</v>
      </c>
      <c r="W1649" s="2" t="s">
        <v>44</v>
      </c>
      <c r="X1649" s="2" t="s">
        <v>42</v>
      </c>
      <c r="Y1649" s="2" t="s">
        <v>54</v>
      </c>
      <c r="Z1649" s="22"/>
      <c r="AA1649" s="2" t="s">
        <v>56</v>
      </c>
      <c r="AB1649" s="2" t="s">
        <v>57</v>
      </c>
      <c r="AC1649" s="2"/>
    </row>
    <row r="1650" spans="1:29" x14ac:dyDescent="0.25">
      <c r="A1650" s="2" t="s">
        <v>453</v>
      </c>
      <c r="B1650" s="16">
        <v>441</v>
      </c>
      <c r="C1650" s="2" t="s">
        <v>143</v>
      </c>
      <c r="D1650" s="2" t="s">
        <v>144</v>
      </c>
      <c r="E1650" s="2">
        <v>17</v>
      </c>
      <c r="F1650" s="2"/>
      <c r="G1650" s="2"/>
      <c r="H1650" s="2"/>
      <c r="I1650" s="2">
        <v>53</v>
      </c>
      <c r="J1650" s="2"/>
      <c r="K1650" s="2"/>
      <c r="L1650" s="2"/>
      <c r="M1650" s="2">
        <v>12</v>
      </c>
      <c r="N1650" s="2">
        <v>3</v>
      </c>
      <c r="O1650" s="2">
        <v>6</v>
      </c>
      <c r="P1650" s="2" t="s">
        <v>49</v>
      </c>
      <c r="Q1650" s="2" t="s">
        <v>67</v>
      </c>
      <c r="R1650" s="2" t="s">
        <v>40</v>
      </c>
      <c r="S1650" s="2" t="s">
        <v>41</v>
      </c>
      <c r="T1650" s="2" t="s">
        <v>42</v>
      </c>
      <c r="U1650" s="2" t="s">
        <v>43</v>
      </c>
      <c r="V1650" s="2" t="s">
        <v>42</v>
      </c>
      <c r="W1650" s="2" t="s">
        <v>44</v>
      </c>
      <c r="X1650" s="2" t="s">
        <v>42</v>
      </c>
      <c r="Y1650" s="2" t="s">
        <v>54</v>
      </c>
      <c r="Z1650" s="22"/>
      <c r="AA1650" s="2" t="s">
        <v>77</v>
      </c>
      <c r="AB1650" s="2" t="s">
        <v>78</v>
      </c>
      <c r="AC1650" s="2"/>
    </row>
    <row r="1651" spans="1:29" x14ac:dyDescent="0.25">
      <c r="A1651" s="2" t="s">
        <v>453</v>
      </c>
      <c r="B1651" s="16">
        <v>442</v>
      </c>
      <c r="C1651" s="2" t="s">
        <v>131</v>
      </c>
      <c r="D1651" s="2" t="s">
        <v>132</v>
      </c>
      <c r="E1651" s="2">
        <v>5</v>
      </c>
      <c r="F1651" s="2"/>
      <c r="G1651" s="2"/>
      <c r="H1651" s="2"/>
      <c r="I1651" s="2">
        <v>16</v>
      </c>
      <c r="J1651" s="2"/>
      <c r="K1651" s="2"/>
      <c r="L1651" s="2"/>
      <c r="M1651" s="2">
        <v>5</v>
      </c>
      <c r="N1651" s="2">
        <v>2</v>
      </c>
      <c r="O1651" s="2">
        <v>2</v>
      </c>
      <c r="P1651" s="2" t="s">
        <v>42</v>
      </c>
      <c r="Q1651" s="2" t="s">
        <v>55</v>
      </c>
      <c r="R1651" s="2" t="s">
        <v>40</v>
      </c>
      <c r="S1651" s="2" t="s">
        <v>41</v>
      </c>
      <c r="T1651" s="2" t="s">
        <v>42</v>
      </c>
      <c r="U1651" s="2" t="s">
        <v>43</v>
      </c>
      <c r="V1651" s="2" t="s">
        <v>42</v>
      </c>
      <c r="W1651" s="2" t="s">
        <v>44</v>
      </c>
      <c r="X1651" s="2" t="s">
        <v>42</v>
      </c>
      <c r="Y1651" s="2" t="s">
        <v>54</v>
      </c>
      <c r="Z1651" s="22"/>
      <c r="AA1651" s="2" t="s">
        <v>56</v>
      </c>
      <c r="AB1651" s="2" t="s">
        <v>57</v>
      </c>
      <c r="AC1651" s="2"/>
    </row>
    <row r="1652" spans="1:29" x14ac:dyDescent="0.25">
      <c r="A1652" s="2" t="s">
        <v>453</v>
      </c>
      <c r="B1652" s="16">
        <v>443</v>
      </c>
      <c r="C1652" s="2" t="s">
        <v>269</v>
      </c>
      <c r="D1652" s="2" t="s">
        <v>270</v>
      </c>
      <c r="E1652" s="2">
        <v>4</v>
      </c>
      <c r="F1652" s="2"/>
      <c r="G1652" s="2"/>
      <c r="H1652" s="2"/>
      <c r="I1652" s="2">
        <v>13</v>
      </c>
      <c r="J1652" s="2"/>
      <c r="K1652" s="2"/>
      <c r="L1652" s="2"/>
      <c r="M1652" s="2">
        <v>5</v>
      </c>
      <c r="N1652" s="2">
        <v>2</v>
      </c>
      <c r="O1652" s="2">
        <v>2</v>
      </c>
      <c r="P1652" s="2" t="s">
        <v>42</v>
      </c>
      <c r="Q1652" s="2" t="s">
        <v>55</v>
      </c>
      <c r="R1652" s="2" t="s">
        <v>40</v>
      </c>
      <c r="S1652" s="2" t="s">
        <v>41</v>
      </c>
      <c r="T1652" s="2" t="s">
        <v>42</v>
      </c>
      <c r="U1652" s="2" t="s">
        <v>43</v>
      </c>
      <c r="V1652" s="2" t="s">
        <v>42</v>
      </c>
      <c r="W1652" s="2" t="s">
        <v>44</v>
      </c>
      <c r="X1652" s="2" t="s">
        <v>42</v>
      </c>
      <c r="Y1652" s="2" t="s">
        <v>54</v>
      </c>
      <c r="Z1652" s="22"/>
      <c r="AA1652" s="2" t="s">
        <v>56</v>
      </c>
      <c r="AB1652" s="2" t="s">
        <v>57</v>
      </c>
      <c r="AC1652" s="2"/>
    </row>
    <row r="1653" spans="1:29" x14ac:dyDescent="0.25">
      <c r="A1653" s="34" t="s">
        <v>453</v>
      </c>
      <c r="B1653" s="34">
        <v>444</v>
      </c>
      <c r="C1653" s="34" t="s">
        <v>256</v>
      </c>
      <c r="D1653" s="34" t="s">
        <v>257</v>
      </c>
      <c r="E1653" s="34">
        <v>81</v>
      </c>
      <c r="F1653" s="34"/>
      <c r="G1653" s="34"/>
      <c r="H1653" s="34"/>
      <c r="I1653" s="34">
        <v>254</v>
      </c>
      <c r="J1653" s="34"/>
      <c r="K1653" s="34"/>
      <c r="L1653" s="34"/>
      <c r="M1653" s="34">
        <v>24</v>
      </c>
      <c r="N1653" s="34">
        <v>3</v>
      </c>
      <c r="O1653" s="34">
        <v>10</v>
      </c>
      <c r="P1653" s="34" t="s">
        <v>38</v>
      </c>
      <c r="Q1653" s="34" t="s">
        <v>39</v>
      </c>
      <c r="R1653" s="34" t="s">
        <v>40</v>
      </c>
      <c r="S1653" s="34" t="s">
        <v>41</v>
      </c>
      <c r="T1653" s="34" t="s">
        <v>42</v>
      </c>
      <c r="U1653" s="34" t="s">
        <v>43</v>
      </c>
      <c r="V1653" s="34" t="s">
        <v>45</v>
      </c>
      <c r="W1653" s="34" t="s">
        <v>62</v>
      </c>
      <c r="X1653" s="34" t="s">
        <v>45</v>
      </c>
      <c r="Y1653" s="34" t="s">
        <v>46</v>
      </c>
      <c r="Z1653" s="32" t="s">
        <v>101</v>
      </c>
      <c r="AA1653" s="2" t="s">
        <v>134</v>
      </c>
      <c r="AB1653" s="2" t="s">
        <v>135</v>
      </c>
      <c r="AC1653" s="2" t="s">
        <v>241</v>
      </c>
    </row>
    <row r="1654" spans="1:29" x14ac:dyDescent="0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3"/>
      <c r="AA1654" s="2" t="s">
        <v>77</v>
      </c>
      <c r="AB1654" s="2" t="s">
        <v>78</v>
      </c>
      <c r="AC1654" s="2"/>
    </row>
    <row r="1655" spans="1:29" ht="60.75" x14ac:dyDescent="0.25">
      <c r="A1655" s="2" t="s">
        <v>453</v>
      </c>
      <c r="B1655" s="16">
        <v>447</v>
      </c>
      <c r="C1655" s="2" t="s">
        <v>256</v>
      </c>
      <c r="D1655" s="2" t="s">
        <v>257</v>
      </c>
      <c r="E1655" s="2">
        <v>48</v>
      </c>
      <c r="F1655" s="2"/>
      <c r="G1655" s="2"/>
      <c r="H1655" s="2"/>
      <c r="I1655" s="2">
        <v>151</v>
      </c>
      <c r="J1655" s="2"/>
      <c r="K1655" s="2"/>
      <c r="L1655" s="2"/>
      <c r="M1655" s="2">
        <v>24</v>
      </c>
      <c r="N1655" s="2">
        <v>10</v>
      </c>
      <c r="O1655" s="2">
        <v>8</v>
      </c>
      <c r="P1655" s="2" t="s">
        <v>38</v>
      </c>
      <c r="Q1655" s="2" t="s">
        <v>39</v>
      </c>
      <c r="R1655" s="2" t="s">
        <v>40</v>
      </c>
      <c r="S1655" s="2" t="s">
        <v>41</v>
      </c>
      <c r="T1655" s="2" t="s">
        <v>42</v>
      </c>
      <c r="U1655" s="2" t="s">
        <v>43</v>
      </c>
      <c r="V1655" s="2" t="s">
        <v>45</v>
      </c>
      <c r="W1655" s="2" t="s">
        <v>62</v>
      </c>
      <c r="X1655" s="2" t="s">
        <v>49</v>
      </c>
      <c r="Y1655" s="2" t="s">
        <v>74</v>
      </c>
      <c r="Z1655" s="22" t="s">
        <v>492</v>
      </c>
      <c r="AA1655" s="2" t="s">
        <v>236</v>
      </c>
      <c r="AB1655" s="2" t="s">
        <v>237</v>
      </c>
      <c r="AC1655" s="2"/>
    </row>
    <row r="1656" spans="1:29" x14ac:dyDescent="0.25">
      <c r="A1656" s="34" t="s">
        <v>453</v>
      </c>
      <c r="B1656" s="34">
        <v>448</v>
      </c>
      <c r="C1656" s="34" t="s">
        <v>254</v>
      </c>
      <c r="D1656" s="34" t="s">
        <v>255</v>
      </c>
      <c r="E1656" s="34">
        <v>86</v>
      </c>
      <c r="F1656" s="34"/>
      <c r="G1656" s="34"/>
      <c r="H1656" s="34"/>
      <c r="I1656" s="34">
        <v>270</v>
      </c>
      <c r="J1656" s="34"/>
      <c r="K1656" s="34"/>
      <c r="L1656" s="34"/>
      <c r="M1656" s="34">
        <v>33</v>
      </c>
      <c r="N1656" s="34">
        <v>7</v>
      </c>
      <c r="O1656" s="34">
        <v>14</v>
      </c>
      <c r="P1656" s="34" t="s">
        <v>38</v>
      </c>
      <c r="Q1656" s="34" t="s">
        <v>39</v>
      </c>
      <c r="R1656" s="34" t="s">
        <v>40</v>
      </c>
      <c r="S1656" s="34" t="s">
        <v>41</v>
      </c>
      <c r="T1656" s="34" t="s">
        <v>42</v>
      </c>
      <c r="U1656" s="34" t="s">
        <v>43</v>
      </c>
      <c r="V1656" s="34" t="s">
        <v>45</v>
      </c>
      <c r="W1656" s="34" t="s">
        <v>62</v>
      </c>
      <c r="X1656" s="34" t="s">
        <v>49</v>
      </c>
      <c r="Y1656" s="34" t="s">
        <v>74</v>
      </c>
      <c r="Z1656" s="32" t="s">
        <v>183</v>
      </c>
      <c r="AA1656" s="2" t="s">
        <v>47</v>
      </c>
      <c r="AB1656" s="2" t="s">
        <v>48</v>
      </c>
      <c r="AC1656" s="2"/>
    </row>
    <row r="1657" spans="1:29" x14ac:dyDescent="0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3"/>
      <c r="AA1657" s="2" t="s">
        <v>102</v>
      </c>
      <c r="AB1657" s="2" t="s">
        <v>103</v>
      </c>
      <c r="AC1657" s="2" t="s">
        <v>137</v>
      </c>
    </row>
    <row r="1658" spans="1:29" x14ac:dyDescent="0.25">
      <c r="A1658" s="2" t="s">
        <v>453</v>
      </c>
      <c r="B1658" s="16">
        <v>449</v>
      </c>
      <c r="C1658" s="2" t="s">
        <v>431</v>
      </c>
      <c r="D1658" s="2" t="s">
        <v>432</v>
      </c>
      <c r="E1658" s="2">
        <v>50</v>
      </c>
      <c r="F1658" s="2"/>
      <c r="G1658" s="2"/>
      <c r="H1658" s="2"/>
      <c r="I1658" s="2">
        <v>157</v>
      </c>
      <c r="J1658" s="2"/>
      <c r="K1658" s="2"/>
      <c r="L1658" s="2"/>
      <c r="M1658" s="2">
        <v>24</v>
      </c>
      <c r="N1658" s="2">
        <v>10</v>
      </c>
      <c r="O1658" s="2">
        <v>7</v>
      </c>
      <c r="P1658" s="2" t="s">
        <v>38</v>
      </c>
      <c r="Q1658" s="2" t="s">
        <v>39</v>
      </c>
      <c r="R1658" s="2" t="s">
        <v>40</v>
      </c>
      <c r="S1658" s="2" t="s">
        <v>41</v>
      </c>
      <c r="T1658" s="2" t="s">
        <v>42</v>
      </c>
      <c r="U1658" s="2" t="s">
        <v>43</v>
      </c>
      <c r="V1658" s="2" t="s">
        <v>49</v>
      </c>
      <c r="W1658" s="2" t="s">
        <v>70</v>
      </c>
      <c r="X1658" s="2" t="s">
        <v>49</v>
      </c>
      <c r="Y1658" s="2" t="s">
        <v>74</v>
      </c>
      <c r="Z1658" s="22" t="s">
        <v>88</v>
      </c>
      <c r="AA1658" s="2" t="s">
        <v>424</v>
      </c>
      <c r="AB1658" s="2" t="s">
        <v>425</v>
      </c>
      <c r="AC1658" s="2" t="s">
        <v>426</v>
      </c>
    </row>
    <row r="1659" spans="1:29" x14ac:dyDescent="0.25">
      <c r="A1659" s="2" t="s">
        <v>453</v>
      </c>
      <c r="B1659" s="16">
        <v>450</v>
      </c>
      <c r="C1659" s="2" t="s">
        <v>65</v>
      </c>
      <c r="D1659" s="2" t="s">
        <v>66</v>
      </c>
      <c r="E1659" s="2">
        <v>9</v>
      </c>
      <c r="F1659" s="2"/>
      <c r="G1659" s="2"/>
      <c r="H1659" s="2"/>
      <c r="I1659" s="2">
        <v>28</v>
      </c>
      <c r="J1659" s="2"/>
      <c r="K1659" s="2"/>
      <c r="L1659" s="2"/>
      <c r="M1659" s="2">
        <v>5</v>
      </c>
      <c r="N1659" s="2">
        <v>2</v>
      </c>
      <c r="O1659" s="2">
        <v>2</v>
      </c>
      <c r="P1659" s="2" t="s">
        <v>42</v>
      </c>
      <c r="Q1659" s="2" t="s">
        <v>55</v>
      </c>
      <c r="R1659" s="2" t="s">
        <v>40</v>
      </c>
      <c r="S1659" s="2" t="s">
        <v>41</v>
      </c>
      <c r="T1659" s="2" t="s">
        <v>45</v>
      </c>
      <c r="U1659" s="2" t="s">
        <v>53</v>
      </c>
      <c r="V1659" s="2" t="s">
        <v>42</v>
      </c>
      <c r="W1659" s="2" t="s">
        <v>44</v>
      </c>
      <c r="X1659" s="2" t="s">
        <v>42</v>
      </c>
      <c r="Y1659" s="2" t="s">
        <v>54</v>
      </c>
      <c r="Z1659" s="22"/>
      <c r="AA1659" s="2" t="s">
        <v>56</v>
      </c>
      <c r="AB1659" s="2" t="s">
        <v>57</v>
      </c>
      <c r="AC1659" s="2"/>
    </row>
    <row r="1660" spans="1:29" ht="24.75" x14ac:dyDescent="0.25">
      <c r="A1660" s="2" t="s">
        <v>453</v>
      </c>
      <c r="B1660" s="16">
        <v>451</v>
      </c>
      <c r="C1660" s="2" t="s">
        <v>58</v>
      </c>
      <c r="D1660" s="2" t="s">
        <v>59</v>
      </c>
      <c r="E1660" s="2">
        <v>50</v>
      </c>
      <c r="F1660" s="2">
        <v>48</v>
      </c>
      <c r="G1660" s="2">
        <v>45</v>
      </c>
      <c r="H1660" s="2">
        <v>44</v>
      </c>
      <c r="I1660" s="2">
        <v>157</v>
      </c>
      <c r="J1660" s="2">
        <v>151</v>
      </c>
      <c r="K1660" s="2">
        <v>141</v>
      </c>
      <c r="L1660" s="2">
        <v>138</v>
      </c>
      <c r="M1660" s="2">
        <v>29</v>
      </c>
      <c r="N1660" s="2">
        <v>15</v>
      </c>
      <c r="O1660" s="2">
        <v>18</v>
      </c>
      <c r="P1660" s="2" t="s">
        <v>38</v>
      </c>
      <c r="Q1660" s="2" t="s">
        <v>39</v>
      </c>
      <c r="R1660" s="2" t="s">
        <v>40</v>
      </c>
      <c r="S1660" s="2" t="s">
        <v>41</v>
      </c>
      <c r="T1660" s="2" t="s">
        <v>45</v>
      </c>
      <c r="U1660" s="2" t="s">
        <v>53</v>
      </c>
      <c r="V1660" s="2" t="s">
        <v>45</v>
      </c>
      <c r="W1660" s="2" t="s">
        <v>62</v>
      </c>
      <c r="X1660" s="2" t="s">
        <v>45</v>
      </c>
      <c r="Y1660" s="2" t="s">
        <v>46</v>
      </c>
      <c r="Z1660" s="22" t="s">
        <v>76</v>
      </c>
      <c r="AA1660" s="2" t="s">
        <v>47</v>
      </c>
      <c r="AB1660" s="2" t="s">
        <v>48</v>
      </c>
      <c r="AC1660" s="2"/>
    </row>
    <row r="1661" spans="1:29" x14ac:dyDescent="0.25">
      <c r="A1661" s="2" t="s">
        <v>453</v>
      </c>
      <c r="B1661" s="16">
        <v>452</v>
      </c>
      <c r="C1661" s="2" t="s">
        <v>489</v>
      </c>
      <c r="D1661" s="2" t="s">
        <v>490</v>
      </c>
      <c r="E1661" s="2">
        <v>5</v>
      </c>
      <c r="F1661" s="2"/>
      <c r="G1661" s="2"/>
      <c r="H1661" s="2"/>
      <c r="I1661" s="2">
        <v>16</v>
      </c>
      <c r="J1661" s="2"/>
      <c r="K1661" s="2"/>
      <c r="L1661" s="2"/>
      <c r="M1661" s="2">
        <v>4</v>
      </c>
      <c r="N1661" s="2">
        <v>2</v>
      </c>
      <c r="O1661" s="2">
        <v>1</v>
      </c>
      <c r="P1661" s="2" t="s">
        <v>42</v>
      </c>
      <c r="Q1661" s="2" t="s">
        <v>55</v>
      </c>
      <c r="R1661" s="2" t="s">
        <v>40</v>
      </c>
      <c r="S1661" s="2" t="s">
        <v>41</v>
      </c>
      <c r="T1661" s="2" t="s">
        <v>42</v>
      </c>
      <c r="U1661" s="2" t="s">
        <v>43</v>
      </c>
      <c r="V1661" s="2" t="s">
        <v>42</v>
      </c>
      <c r="W1661" s="2" t="s">
        <v>44</v>
      </c>
      <c r="X1661" s="2" t="s">
        <v>42</v>
      </c>
      <c r="Y1661" s="2" t="s">
        <v>54</v>
      </c>
      <c r="Z1661" s="22"/>
      <c r="AA1661" s="2" t="s">
        <v>56</v>
      </c>
      <c r="AB1661" s="2" t="s">
        <v>57</v>
      </c>
      <c r="AC1661" s="2"/>
    </row>
    <row r="1662" spans="1:29" ht="24.75" x14ac:dyDescent="0.25">
      <c r="A1662" s="2" t="s">
        <v>453</v>
      </c>
      <c r="B1662" s="16">
        <v>453</v>
      </c>
      <c r="C1662" s="2" t="s">
        <v>243</v>
      </c>
      <c r="D1662" s="2" t="s">
        <v>244</v>
      </c>
      <c r="E1662" s="2">
        <v>31</v>
      </c>
      <c r="F1662" s="2"/>
      <c r="G1662" s="2"/>
      <c r="H1662" s="2"/>
      <c r="I1662" s="2">
        <v>94</v>
      </c>
      <c r="J1662" s="2"/>
      <c r="K1662" s="2"/>
      <c r="L1662" s="2"/>
      <c r="M1662" s="2">
        <v>17</v>
      </c>
      <c r="N1662" s="2">
        <v>7</v>
      </c>
      <c r="O1662" s="2">
        <v>8</v>
      </c>
      <c r="P1662" s="2" t="s">
        <v>49</v>
      </c>
      <c r="Q1662" s="2" t="s">
        <v>67</v>
      </c>
      <c r="R1662" s="2" t="s">
        <v>40</v>
      </c>
      <c r="S1662" s="2" t="s">
        <v>41</v>
      </c>
      <c r="T1662" s="2" t="s">
        <v>42</v>
      </c>
      <c r="U1662" s="2" t="s">
        <v>43</v>
      </c>
      <c r="V1662" s="2" t="s">
        <v>45</v>
      </c>
      <c r="W1662" s="2" t="s">
        <v>62</v>
      </c>
      <c r="X1662" s="2" t="s">
        <v>45</v>
      </c>
      <c r="Y1662" s="2" t="s">
        <v>46</v>
      </c>
      <c r="Z1662" s="22" t="s">
        <v>92</v>
      </c>
      <c r="AA1662" s="2" t="s">
        <v>79</v>
      </c>
      <c r="AB1662" s="2" t="s">
        <v>80</v>
      </c>
      <c r="AC1662" s="2" t="s">
        <v>93</v>
      </c>
    </row>
    <row r="1663" spans="1:29" x14ac:dyDescent="0.25">
      <c r="A1663" s="2" t="s">
        <v>453</v>
      </c>
      <c r="B1663" s="16">
        <v>454</v>
      </c>
      <c r="C1663" s="2" t="s">
        <v>299</v>
      </c>
      <c r="D1663" s="2" t="s">
        <v>300</v>
      </c>
      <c r="E1663" s="2">
        <v>15</v>
      </c>
      <c r="F1663" s="2"/>
      <c r="G1663" s="2"/>
      <c r="H1663" s="2"/>
      <c r="I1663" s="2">
        <v>44</v>
      </c>
      <c r="J1663" s="2"/>
      <c r="K1663" s="2"/>
      <c r="L1663" s="2"/>
      <c r="M1663" s="2">
        <v>8</v>
      </c>
      <c r="N1663" s="2">
        <v>2</v>
      </c>
      <c r="O1663" s="2">
        <v>5</v>
      </c>
      <c r="P1663" s="2" t="s">
        <v>45</v>
      </c>
      <c r="Q1663" s="2" t="s">
        <v>52</v>
      </c>
      <c r="R1663" s="2" t="s">
        <v>40</v>
      </c>
      <c r="S1663" s="2" t="s">
        <v>41</v>
      </c>
      <c r="T1663" s="2" t="s">
        <v>42</v>
      </c>
      <c r="U1663" s="2" t="s">
        <v>43</v>
      </c>
      <c r="V1663" s="2" t="s">
        <v>42</v>
      </c>
      <c r="W1663" s="2" t="s">
        <v>44</v>
      </c>
      <c r="X1663" s="2" t="s">
        <v>42</v>
      </c>
      <c r="Y1663" s="2" t="s">
        <v>54</v>
      </c>
      <c r="Z1663" s="22"/>
      <c r="AA1663" s="2" t="s">
        <v>56</v>
      </c>
      <c r="AB1663" s="2" t="s">
        <v>57</v>
      </c>
      <c r="AC1663" s="2"/>
    </row>
    <row r="1664" spans="1:29" ht="24.75" x14ac:dyDescent="0.25">
      <c r="A1664" s="2" t="s">
        <v>493</v>
      </c>
      <c r="B1664" s="16">
        <v>2</v>
      </c>
      <c r="C1664" s="2" t="s">
        <v>168</v>
      </c>
      <c r="D1664" s="2" t="s">
        <v>169</v>
      </c>
      <c r="E1664" s="2">
        <v>13</v>
      </c>
      <c r="F1664" s="2">
        <v>12</v>
      </c>
      <c r="G1664" s="2"/>
      <c r="H1664" s="2"/>
      <c r="I1664" s="2">
        <v>41</v>
      </c>
      <c r="J1664" s="2">
        <v>38</v>
      </c>
      <c r="K1664" s="2"/>
      <c r="L1664" s="2"/>
      <c r="M1664" s="2">
        <v>6</v>
      </c>
      <c r="N1664" s="2">
        <v>0</v>
      </c>
      <c r="O1664" s="2">
        <v>4</v>
      </c>
      <c r="P1664" s="2" t="s">
        <v>45</v>
      </c>
      <c r="Q1664" s="2" t="s">
        <v>52</v>
      </c>
      <c r="R1664" s="2" t="s">
        <v>40</v>
      </c>
      <c r="S1664" s="2" t="s">
        <v>41</v>
      </c>
      <c r="T1664" s="2" t="s">
        <v>42</v>
      </c>
      <c r="U1664" s="2" t="s">
        <v>43</v>
      </c>
      <c r="V1664" s="2" t="s">
        <v>45</v>
      </c>
      <c r="W1664" s="2" t="s">
        <v>62</v>
      </c>
      <c r="X1664" s="2" t="s">
        <v>45</v>
      </c>
      <c r="Y1664" s="2" t="s">
        <v>46</v>
      </c>
      <c r="Z1664" s="22" t="s">
        <v>92</v>
      </c>
      <c r="AA1664" s="2" t="s">
        <v>79</v>
      </c>
      <c r="AB1664" s="2" t="s">
        <v>80</v>
      </c>
      <c r="AC1664" s="2" t="s">
        <v>93</v>
      </c>
    </row>
    <row r="1665" spans="1:29" x14ac:dyDescent="0.25">
      <c r="A1665" s="2" t="s">
        <v>493</v>
      </c>
      <c r="B1665" s="16">
        <v>3</v>
      </c>
      <c r="C1665" s="2" t="s">
        <v>433</v>
      </c>
      <c r="D1665" s="2" t="s">
        <v>434</v>
      </c>
      <c r="E1665" s="2">
        <v>21</v>
      </c>
      <c r="F1665" s="2"/>
      <c r="G1665" s="2"/>
      <c r="H1665" s="2"/>
      <c r="I1665" s="2">
        <v>66</v>
      </c>
      <c r="J1665" s="2"/>
      <c r="K1665" s="2"/>
      <c r="L1665" s="2"/>
      <c r="M1665" s="2">
        <v>7</v>
      </c>
      <c r="N1665" s="2">
        <v>1</v>
      </c>
      <c r="O1665" s="2">
        <v>7</v>
      </c>
      <c r="P1665" s="2" t="s">
        <v>49</v>
      </c>
      <c r="Q1665" s="2" t="s">
        <v>67</v>
      </c>
      <c r="R1665" s="2" t="s">
        <v>40</v>
      </c>
      <c r="S1665" s="2" t="s">
        <v>41</v>
      </c>
      <c r="T1665" s="2" t="s">
        <v>42</v>
      </c>
      <c r="U1665" s="2" t="s">
        <v>43</v>
      </c>
      <c r="V1665" s="2" t="s">
        <v>42</v>
      </c>
      <c r="W1665" s="2" t="s">
        <v>44</v>
      </c>
      <c r="X1665" s="2" t="s">
        <v>45</v>
      </c>
      <c r="Y1665" s="2" t="s">
        <v>46</v>
      </c>
      <c r="Z1665" s="22"/>
      <c r="AA1665" s="2" t="s">
        <v>494</v>
      </c>
      <c r="AB1665" s="2" t="s">
        <v>495</v>
      </c>
      <c r="AC1665" s="2"/>
    </row>
    <row r="1666" spans="1:29" x14ac:dyDescent="0.25">
      <c r="A1666" s="2" t="s">
        <v>493</v>
      </c>
      <c r="B1666" s="16">
        <v>4</v>
      </c>
      <c r="C1666" s="2" t="s">
        <v>433</v>
      </c>
      <c r="D1666" s="2" t="s">
        <v>434</v>
      </c>
      <c r="E1666" s="2">
        <v>30</v>
      </c>
      <c r="F1666" s="2"/>
      <c r="G1666" s="2"/>
      <c r="H1666" s="2"/>
      <c r="I1666" s="2">
        <v>94</v>
      </c>
      <c r="J1666" s="2"/>
      <c r="K1666" s="2"/>
      <c r="L1666" s="2"/>
      <c r="M1666" s="2">
        <v>7</v>
      </c>
      <c r="N1666" s="2">
        <v>1</v>
      </c>
      <c r="O1666" s="2">
        <v>7</v>
      </c>
      <c r="P1666" s="2" t="s">
        <v>38</v>
      </c>
      <c r="Q1666" s="2" t="s">
        <v>39</v>
      </c>
      <c r="R1666" s="2" t="s">
        <v>40</v>
      </c>
      <c r="S1666" s="2" t="s">
        <v>41</v>
      </c>
      <c r="T1666" s="2" t="s">
        <v>42</v>
      </c>
      <c r="U1666" s="2" t="s">
        <v>43</v>
      </c>
      <c r="V1666" s="2" t="s">
        <v>42</v>
      </c>
      <c r="W1666" s="2" t="s">
        <v>44</v>
      </c>
      <c r="X1666" s="2" t="s">
        <v>45</v>
      </c>
      <c r="Y1666" s="2" t="s">
        <v>46</v>
      </c>
      <c r="Z1666" s="22"/>
      <c r="AA1666" s="2" t="s">
        <v>494</v>
      </c>
      <c r="AB1666" s="2" t="s">
        <v>495</v>
      </c>
      <c r="AC1666" s="2"/>
    </row>
    <row r="1667" spans="1:29" x14ac:dyDescent="0.25">
      <c r="A1667" s="2" t="s">
        <v>493</v>
      </c>
      <c r="B1667" s="16">
        <v>5</v>
      </c>
      <c r="C1667" s="2" t="s">
        <v>395</v>
      </c>
      <c r="D1667" s="2" t="s">
        <v>396</v>
      </c>
      <c r="E1667" s="2">
        <v>18</v>
      </c>
      <c r="F1667" s="2"/>
      <c r="G1667" s="2"/>
      <c r="H1667" s="2"/>
      <c r="I1667" s="2">
        <v>57</v>
      </c>
      <c r="J1667" s="2"/>
      <c r="K1667" s="2"/>
      <c r="L1667" s="2"/>
      <c r="M1667" s="2">
        <v>7</v>
      </c>
      <c r="N1667" s="2">
        <v>1</v>
      </c>
      <c r="O1667" s="2">
        <v>5</v>
      </c>
      <c r="P1667" s="2" t="s">
        <v>49</v>
      </c>
      <c r="Q1667" s="2" t="s">
        <v>67</v>
      </c>
      <c r="R1667" s="2" t="s">
        <v>40</v>
      </c>
      <c r="S1667" s="2" t="s">
        <v>41</v>
      </c>
      <c r="T1667" s="2" t="s">
        <v>42</v>
      </c>
      <c r="U1667" s="2" t="s">
        <v>43</v>
      </c>
      <c r="V1667" s="2" t="s">
        <v>42</v>
      </c>
      <c r="W1667" s="2" t="s">
        <v>44</v>
      </c>
      <c r="X1667" s="2" t="s">
        <v>45</v>
      </c>
      <c r="Y1667" s="2" t="s">
        <v>46</v>
      </c>
      <c r="Z1667" s="22"/>
      <c r="AA1667" s="2" t="s">
        <v>494</v>
      </c>
      <c r="AB1667" s="2" t="s">
        <v>495</v>
      </c>
      <c r="AC1667" s="2"/>
    </row>
    <row r="1668" spans="1:29" x14ac:dyDescent="0.25">
      <c r="A1668" s="2" t="s">
        <v>493</v>
      </c>
      <c r="B1668" s="16">
        <v>6</v>
      </c>
      <c r="C1668" s="2" t="s">
        <v>395</v>
      </c>
      <c r="D1668" s="2" t="s">
        <v>396</v>
      </c>
      <c r="E1668" s="2">
        <v>22</v>
      </c>
      <c r="F1668" s="2"/>
      <c r="G1668" s="2"/>
      <c r="H1668" s="2"/>
      <c r="I1668" s="2">
        <v>69</v>
      </c>
      <c r="J1668" s="2"/>
      <c r="K1668" s="2"/>
      <c r="L1668" s="2"/>
      <c r="M1668" s="2">
        <v>8</v>
      </c>
      <c r="N1668" s="2">
        <v>2</v>
      </c>
      <c r="O1668" s="2">
        <v>5</v>
      </c>
      <c r="P1668" s="2" t="s">
        <v>49</v>
      </c>
      <c r="Q1668" s="2" t="s">
        <v>67</v>
      </c>
      <c r="R1668" s="2" t="s">
        <v>40</v>
      </c>
      <c r="S1668" s="2" t="s">
        <v>41</v>
      </c>
      <c r="T1668" s="2" t="s">
        <v>42</v>
      </c>
      <c r="U1668" s="2" t="s">
        <v>43</v>
      </c>
      <c r="V1668" s="2" t="s">
        <v>42</v>
      </c>
      <c r="W1668" s="2" t="s">
        <v>44</v>
      </c>
      <c r="X1668" s="2" t="s">
        <v>49</v>
      </c>
      <c r="Y1668" s="2" t="s">
        <v>74</v>
      </c>
      <c r="Z1668" s="22"/>
      <c r="AA1668" s="2" t="s">
        <v>494</v>
      </c>
      <c r="AB1668" s="2" t="s">
        <v>495</v>
      </c>
      <c r="AC1668" s="2"/>
    </row>
    <row r="1669" spans="1:29" x14ac:dyDescent="0.25">
      <c r="A1669" s="2" t="s">
        <v>493</v>
      </c>
      <c r="B1669" s="16">
        <v>7</v>
      </c>
      <c r="C1669" s="2" t="s">
        <v>433</v>
      </c>
      <c r="D1669" s="2" t="s">
        <v>434</v>
      </c>
      <c r="E1669" s="2">
        <v>17</v>
      </c>
      <c r="F1669" s="2"/>
      <c r="G1669" s="2"/>
      <c r="H1669" s="2"/>
      <c r="I1669" s="2">
        <v>53</v>
      </c>
      <c r="J1669" s="2"/>
      <c r="K1669" s="2"/>
      <c r="L1669" s="2"/>
      <c r="M1669" s="2">
        <v>7</v>
      </c>
      <c r="N1669" s="2">
        <v>1</v>
      </c>
      <c r="O1669" s="2">
        <v>6</v>
      </c>
      <c r="P1669" s="2" t="s">
        <v>49</v>
      </c>
      <c r="Q1669" s="2" t="s">
        <v>67</v>
      </c>
      <c r="R1669" s="2" t="s">
        <v>40</v>
      </c>
      <c r="S1669" s="2" t="s">
        <v>41</v>
      </c>
      <c r="T1669" s="2" t="s">
        <v>42</v>
      </c>
      <c r="U1669" s="2" t="s">
        <v>43</v>
      </c>
      <c r="V1669" s="2" t="s">
        <v>42</v>
      </c>
      <c r="W1669" s="2" t="s">
        <v>44</v>
      </c>
      <c r="X1669" s="2" t="s">
        <v>45</v>
      </c>
      <c r="Y1669" s="2" t="s">
        <v>46</v>
      </c>
      <c r="Z1669" s="22"/>
      <c r="AA1669" s="2" t="s">
        <v>494</v>
      </c>
      <c r="AB1669" s="2" t="s">
        <v>495</v>
      </c>
      <c r="AC1669" s="2"/>
    </row>
    <row r="1670" spans="1:29" x14ac:dyDescent="0.25">
      <c r="A1670" s="2" t="s">
        <v>493</v>
      </c>
      <c r="B1670" s="16">
        <v>8</v>
      </c>
      <c r="C1670" s="2" t="s">
        <v>433</v>
      </c>
      <c r="D1670" s="2" t="s">
        <v>434</v>
      </c>
      <c r="E1670" s="2">
        <v>18</v>
      </c>
      <c r="F1670" s="2"/>
      <c r="G1670" s="2"/>
      <c r="H1670" s="2"/>
      <c r="I1670" s="2">
        <v>57</v>
      </c>
      <c r="J1670" s="2"/>
      <c r="K1670" s="2"/>
      <c r="L1670" s="2"/>
      <c r="M1670" s="2">
        <v>7</v>
      </c>
      <c r="N1670" s="2">
        <v>1</v>
      </c>
      <c r="O1670" s="2">
        <v>5</v>
      </c>
      <c r="P1670" s="2" t="s">
        <v>49</v>
      </c>
      <c r="Q1670" s="2" t="s">
        <v>67</v>
      </c>
      <c r="R1670" s="2" t="s">
        <v>40</v>
      </c>
      <c r="S1670" s="2" t="s">
        <v>41</v>
      </c>
      <c r="T1670" s="2" t="s">
        <v>42</v>
      </c>
      <c r="U1670" s="2" t="s">
        <v>43</v>
      </c>
      <c r="V1670" s="2" t="s">
        <v>42</v>
      </c>
      <c r="W1670" s="2" t="s">
        <v>44</v>
      </c>
      <c r="X1670" s="2" t="s">
        <v>45</v>
      </c>
      <c r="Y1670" s="2" t="s">
        <v>46</v>
      </c>
      <c r="Z1670" s="22"/>
      <c r="AA1670" s="2" t="s">
        <v>494</v>
      </c>
      <c r="AB1670" s="2" t="s">
        <v>495</v>
      </c>
      <c r="AC1670" s="2"/>
    </row>
    <row r="1671" spans="1:29" x14ac:dyDescent="0.25">
      <c r="A1671" s="2" t="s">
        <v>493</v>
      </c>
      <c r="B1671" s="16">
        <v>9</v>
      </c>
      <c r="C1671" s="2" t="s">
        <v>126</v>
      </c>
      <c r="D1671" s="2" t="s">
        <v>127</v>
      </c>
      <c r="E1671" s="2">
        <v>7</v>
      </c>
      <c r="F1671" s="2">
        <v>6</v>
      </c>
      <c r="G1671" s="2"/>
      <c r="H1671" s="2"/>
      <c r="I1671" s="2">
        <v>22</v>
      </c>
      <c r="J1671" s="2">
        <v>19</v>
      </c>
      <c r="K1671" s="2"/>
      <c r="L1671" s="2"/>
      <c r="M1671" s="2">
        <v>5</v>
      </c>
      <c r="N1671" s="2">
        <v>0</v>
      </c>
      <c r="O1671" s="2">
        <v>4</v>
      </c>
      <c r="P1671" s="2" t="s">
        <v>45</v>
      </c>
      <c r="Q1671" s="2" t="s">
        <v>52</v>
      </c>
      <c r="R1671" s="2" t="s">
        <v>40</v>
      </c>
      <c r="S1671" s="2" t="s">
        <v>41</v>
      </c>
      <c r="T1671" s="2" t="s">
        <v>42</v>
      </c>
      <c r="U1671" s="2" t="s">
        <v>43</v>
      </c>
      <c r="V1671" s="2" t="s">
        <v>42</v>
      </c>
      <c r="W1671" s="2" t="s">
        <v>44</v>
      </c>
      <c r="X1671" s="2" t="s">
        <v>45</v>
      </c>
      <c r="Y1671" s="2" t="s">
        <v>46</v>
      </c>
      <c r="Z1671" s="22"/>
      <c r="AA1671" s="2" t="s">
        <v>56</v>
      </c>
      <c r="AB1671" s="2" t="s">
        <v>57</v>
      </c>
      <c r="AC1671" s="2"/>
    </row>
    <row r="1672" spans="1:29" x14ac:dyDescent="0.25">
      <c r="A1672" s="2" t="s">
        <v>493</v>
      </c>
      <c r="B1672" s="16">
        <v>10</v>
      </c>
      <c r="C1672" s="2" t="s">
        <v>433</v>
      </c>
      <c r="D1672" s="2" t="s">
        <v>434</v>
      </c>
      <c r="E1672" s="2">
        <v>16</v>
      </c>
      <c r="F1672" s="2"/>
      <c r="G1672" s="2"/>
      <c r="H1672" s="2"/>
      <c r="I1672" s="2">
        <v>50</v>
      </c>
      <c r="J1672" s="2"/>
      <c r="K1672" s="2"/>
      <c r="L1672" s="2"/>
      <c r="M1672" s="2">
        <v>7</v>
      </c>
      <c r="N1672" s="2">
        <v>1</v>
      </c>
      <c r="O1672" s="2">
        <v>5</v>
      </c>
      <c r="P1672" s="2" t="s">
        <v>49</v>
      </c>
      <c r="Q1672" s="2" t="s">
        <v>67</v>
      </c>
      <c r="R1672" s="2" t="s">
        <v>40</v>
      </c>
      <c r="S1672" s="2" t="s">
        <v>41</v>
      </c>
      <c r="T1672" s="2" t="s">
        <v>42</v>
      </c>
      <c r="U1672" s="2" t="s">
        <v>43</v>
      </c>
      <c r="V1672" s="2" t="s">
        <v>42</v>
      </c>
      <c r="W1672" s="2" t="s">
        <v>44</v>
      </c>
      <c r="X1672" s="2" t="s">
        <v>45</v>
      </c>
      <c r="Y1672" s="2" t="s">
        <v>46</v>
      </c>
      <c r="Z1672" s="22"/>
      <c r="AA1672" s="2" t="s">
        <v>494</v>
      </c>
      <c r="AB1672" s="2" t="s">
        <v>495</v>
      </c>
      <c r="AC1672" s="2"/>
    </row>
    <row r="1673" spans="1:29" x14ac:dyDescent="0.25">
      <c r="A1673" s="2" t="s">
        <v>493</v>
      </c>
      <c r="B1673" s="16">
        <v>11</v>
      </c>
      <c r="C1673" s="2" t="s">
        <v>433</v>
      </c>
      <c r="D1673" s="2" t="s">
        <v>434</v>
      </c>
      <c r="E1673" s="2">
        <v>14</v>
      </c>
      <c r="F1673" s="2"/>
      <c r="G1673" s="2"/>
      <c r="H1673" s="2"/>
      <c r="I1673" s="2">
        <v>44</v>
      </c>
      <c r="J1673" s="2"/>
      <c r="K1673" s="2"/>
      <c r="L1673" s="2"/>
      <c r="M1673" s="2">
        <v>7</v>
      </c>
      <c r="N1673" s="2">
        <v>1</v>
      </c>
      <c r="O1673" s="2">
        <v>5</v>
      </c>
      <c r="P1673" s="2" t="s">
        <v>49</v>
      </c>
      <c r="Q1673" s="2" t="s">
        <v>67</v>
      </c>
      <c r="R1673" s="2" t="s">
        <v>40</v>
      </c>
      <c r="S1673" s="2" t="s">
        <v>41</v>
      </c>
      <c r="T1673" s="2" t="s">
        <v>42</v>
      </c>
      <c r="U1673" s="2" t="s">
        <v>43</v>
      </c>
      <c r="V1673" s="2" t="s">
        <v>42</v>
      </c>
      <c r="W1673" s="2" t="s">
        <v>44</v>
      </c>
      <c r="X1673" s="2" t="s">
        <v>45</v>
      </c>
      <c r="Y1673" s="2" t="s">
        <v>46</v>
      </c>
      <c r="Z1673" s="22"/>
      <c r="AA1673" s="2" t="s">
        <v>494</v>
      </c>
      <c r="AB1673" s="2" t="s">
        <v>495</v>
      </c>
      <c r="AC1673" s="2"/>
    </row>
    <row r="1674" spans="1:29" x14ac:dyDescent="0.25">
      <c r="A1674" s="2" t="s">
        <v>493</v>
      </c>
      <c r="B1674" s="16">
        <v>13</v>
      </c>
      <c r="C1674" s="2" t="s">
        <v>433</v>
      </c>
      <c r="D1674" s="2" t="s">
        <v>434</v>
      </c>
      <c r="E1674" s="2">
        <v>20</v>
      </c>
      <c r="F1674" s="2"/>
      <c r="G1674" s="2"/>
      <c r="H1674" s="2"/>
      <c r="I1674" s="2">
        <v>63</v>
      </c>
      <c r="J1674" s="2"/>
      <c r="K1674" s="2"/>
      <c r="L1674" s="2"/>
      <c r="M1674" s="2">
        <v>7</v>
      </c>
      <c r="N1674" s="2">
        <v>1</v>
      </c>
      <c r="O1674" s="2">
        <v>6</v>
      </c>
      <c r="P1674" s="2" t="s">
        <v>49</v>
      </c>
      <c r="Q1674" s="2" t="s">
        <v>67</v>
      </c>
      <c r="R1674" s="2" t="s">
        <v>40</v>
      </c>
      <c r="S1674" s="2" t="s">
        <v>41</v>
      </c>
      <c r="T1674" s="2" t="s">
        <v>42</v>
      </c>
      <c r="U1674" s="2" t="s">
        <v>43</v>
      </c>
      <c r="V1674" s="2" t="s">
        <v>42</v>
      </c>
      <c r="W1674" s="2" t="s">
        <v>44</v>
      </c>
      <c r="X1674" s="2" t="s">
        <v>45</v>
      </c>
      <c r="Y1674" s="2" t="s">
        <v>46</v>
      </c>
      <c r="Z1674" s="22"/>
      <c r="AA1674" s="2" t="s">
        <v>494</v>
      </c>
      <c r="AB1674" s="2" t="s">
        <v>495</v>
      </c>
      <c r="AC1674" s="2"/>
    </row>
    <row r="1675" spans="1:29" x14ac:dyDescent="0.25">
      <c r="A1675" s="2" t="s">
        <v>493</v>
      </c>
      <c r="B1675" s="16">
        <v>14</v>
      </c>
      <c r="C1675" s="2" t="s">
        <v>433</v>
      </c>
      <c r="D1675" s="2" t="s">
        <v>434</v>
      </c>
      <c r="E1675" s="2">
        <v>19</v>
      </c>
      <c r="F1675" s="2"/>
      <c r="G1675" s="2"/>
      <c r="H1675" s="2"/>
      <c r="I1675" s="2">
        <v>60</v>
      </c>
      <c r="J1675" s="2"/>
      <c r="K1675" s="2"/>
      <c r="L1675" s="2"/>
      <c r="M1675" s="2">
        <v>7</v>
      </c>
      <c r="N1675" s="2">
        <v>1</v>
      </c>
      <c r="O1675" s="2">
        <v>6</v>
      </c>
      <c r="P1675" s="2" t="s">
        <v>49</v>
      </c>
      <c r="Q1675" s="2" t="s">
        <v>67</v>
      </c>
      <c r="R1675" s="2" t="s">
        <v>40</v>
      </c>
      <c r="S1675" s="2" t="s">
        <v>41</v>
      </c>
      <c r="T1675" s="2" t="s">
        <v>42</v>
      </c>
      <c r="U1675" s="2" t="s">
        <v>43</v>
      </c>
      <c r="V1675" s="2" t="s">
        <v>42</v>
      </c>
      <c r="W1675" s="2" t="s">
        <v>44</v>
      </c>
      <c r="X1675" s="2" t="s">
        <v>45</v>
      </c>
      <c r="Y1675" s="2" t="s">
        <v>46</v>
      </c>
      <c r="Z1675" s="22"/>
      <c r="AA1675" s="2" t="s">
        <v>494</v>
      </c>
      <c r="AB1675" s="2" t="s">
        <v>495</v>
      </c>
      <c r="AC1675" s="2"/>
    </row>
    <row r="1676" spans="1:29" x14ac:dyDescent="0.25">
      <c r="A1676" s="2" t="s">
        <v>493</v>
      </c>
      <c r="B1676" s="16">
        <v>15</v>
      </c>
      <c r="C1676" s="2" t="s">
        <v>433</v>
      </c>
      <c r="D1676" s="2" t="s">
        <v>434</v>
      </c>
      <c r="E1676" s="2">
        <v>23</v>
      </c>
      <c r="F1676" s="2"/>
      <c r="G1676" s="2"/>
      <c r="H1676" s="2"/>
      <c r="I1676" s="2">
        <v>72</v>
      </c>
      <c r="J1676" s="2"/>
      <c r="K1676" s="2"/>
      <c r="L1676" s="2"/>
      <c r="M1676" s="2">
        <v>6</v>
      </c>
      <c r="N1676" s="2">
        <v>1</v>
      </c>
      <c r="O1676" s="2">
        <v>5</v>
      </c>
      <c r="P1676" s="2" t="s">
        <v>49</v>
      </c>
      <c r="Q1676" s="2" t="s">
        <v>67</v>
      </c>
      <c r="R1676" s="2" t="s">
        <v>40</v>
      </c>
      <c r="S1676" s="2" t="s">
        <v>41</v>
      </c>
      <c r="T1676" s="2" t="s">
        <v>42</v>
      </c>
      <c r="U1676" s="2" t="s">
        <v>43</v>
      </c>
      <c r="V1676" s="2" t="s">
        <v>42</v>
      </c>
      <c r="W1676" s="2" t="s">
        <v>44</v>
      </c>
      <c r="X1676" s="2" t="s">
        <v>45</v>
      </c>
      <c r="Y1676" s="2" t="s">
        <v>46</v>
      </c>
      <c r="Z1676" s="22"/>
      <c r="AA1676" s="2" t="s">
        <v>494</v>
      </c>
      <c r="AB1676" s="2" t="s">
        <v>495</v>
      </c>
      <c r="AC1676" s="2"/>
    </row>
    <row r="1677" spans="1:29" x14ac:dyDescent="0.25">
      <c r="A1677" s="2" t="s">
        <v>493</v>
      </c>
      <c r="B1677" s="16">
        <v>16</v>
      </c>
      <c r="C1677" s="2" t="s">
        <v>433</v>
      </c>
      <c r="D1677" s="2" t="s">
        <v>434</v>
      </c>
      <c r="E1677" s="2">
        <v>16</v>
      </c>
      <c r="F1677" s="2"/>
      <c r="G1677" s="2"/>
      <c r="H1677" s="2"/>
      <c r="I1677" s="2">
        <v>50</v>
      </c>
      <c r="J1677" s="2"/>
      <c r="K1677" s="2"/>
      <c r="L1677" s="2"/>
      <c r="M1677" s="2">
        <v>5</v>
      </c>
      <c r="N1677" s="2">
        <v>1</v>
      </c>
      <c r="O1677" s="2">
        <v>5</v>
      </c>
      <c r="P1677" s="2" t="s">
        <v>49</v>
      </c>
      <c r="Q1677" s="2" t="s">
        <v>67</v>
      </c>
      <c r="R1677" s="2" t="s">
        <v>40</v>
      </c>
      <c r="S1677" s="2" t="s">
        <v>41</v>
      </c>
      <c r="T1677" s="2" t="s">
        <v>42</v>
      </c>
      <c r="U1677" s="2" t="s">
        <v>43</v>
      </c>
      <c r="V1677" s="2" t="s">
        <v>42</v>
      </c>
      <c r="W1677" s="2" t="s">
        <v>44</v>
      </c>
      <c r="X1677" s="2" t="s">
        <v>45</v>
      </c>
      <c r="Y1677" s="2" t="s">
        <v>46</v>
      </c>
      <c r="Z1677" s="22"/>
      <c r="AA1677" s="2" t="s">
        <v>494</v>
      </c>
      <c r="AB1677" s="2" t="s">
        <v>495</v>
      </c>
      <c r="AC1677" s="2"/>
    </row>
    <row r="1678" spans="1:29" x14ac:dyDescent="0.25">
      <c r="A1678" s="2" t="s">
        <v>493</v>
      </c>
      <c r="B1678" s="16">
        <v>17</v>
      </c>
      <c r="C1678" s="2" t="s">
        <v>158</v>
      </c>
      <c r="D1678" s="2" t="s">
        <v>159</v>
      </c>
      <c r="E1678" s="2">
        <v>8</v>
      </c>
      <c r="F1678" s="2">
        <v>7</v>
      </c>
      <c r="G1678" s="2">
        <v>3</v>
      </c>
      <c r="H1678" s="2"/>
      <c r="I1678" s="2">
        <v>25</v>
      </c>
      <c r="J1678" s="2">
        <v>22</v>
      </c>
      <c r="K1678" s="2">
        <v>9</v>
      </c>
      <c r="L1678" s="2"/>
      <c r="M1678" s="2">
        <v>6</v>
      </c>
      <c r="N1678" s="2">
        <v>0</v>
      </c>
      <c r="O1678" s="2">
        <v>6</v>
      </c>
      <c r="P1678" s="2" t="s">
        <v>45</v>
      </c>
      <c r="Q1678" s="2" t="s">
        <v>52</v>
      </c>
      <c r="R1678" s="2" t="s">
        <v>60</v>
      </c>
      <c r="S1678" s="2" t="s">
        <v>61</v>
      </c>
      <c r="T1678" s="2" t="s">
        <v>42</v>
      </c>
      <c r="U1678" s="2" t="s">
        <v>43</v>
      </c>
      <c r="V1678" s="2" t="s">
        <v>42</v>
      </c>
      <c r="W1678" s="2" t="s">
        <v>44</v>
      </c>
      <c r="X1678" s="2" t="s">
        <v>45</v>
      </c>
      <c r="Y1678" s="2" t="s">
        <v>46</v>
      </c>
      <c r="Z1678" s="22"/>
      <c r="AA1678" s="2" t="s">
        <v>56</v>
      </c>
      <c r="AB1678" s="2" t="s">
        <v>57</v>
      </c>
      <c r="AC1678" s="2" t="s">
        <v>496</v>
      </c>
    </row>
    <row r="1679" spans="1:29" x14ac:dyDescent="0.25">
      <c r="A1679" s="2" t="s">
        <v>493</v>
      </c>
      <c r="B1679" s="16">
        <v>20</v>
      </c>
      <c r="C1679" s="2" t="s">
        <v>281</v>
      </c>
      <c r="D1679" s="2" t="s">
        <v>282</v>
      </c>
      <c r="E1679" s="2">
        <v>2</v>
      </c>
      <c r="F1679" s="2">
        <v>7</v>
      </c>
      <c r="G1679" s="2">
        <v>5</v>
      </c>
      <c r="H1679" s="2"/>
      <c r="I1679" s="2">
        <v>28</v>
      </c>
      <c r="J1679" s="2">
        <v>22</v>
      </c>
      <c r="K1679" s="2">
        <v>16</v>
      </c>
      <c r="L1679" s="2"/>
      <c r="M1679" s="2">
        <v>2</v>
      </c>
      <c r="N1679" s="2">
        <v>1</v>
      </c>
      <c r="O1679" s="2">
        <v>1</v>
      </c>
      <c r="P1679" s="2" t="s">
        <v>42</v>
      </c>
      <c r="Q1679" s="2" t="s">
        <v>55</v>
      </c>
      <c r="R1679" s="2" t="s">
        <v>40</v>
      </c>
      <c r="S1679" s="2" t="s">
        <v>41</v>
      </c>
      <c r="T1679" s="2" t="s">
        <v>42</v>
      </c>
      <c r="U1679" s="2" t="s">
        <v>43</v>
      </c>
      <c r="V1679" s="2" t="s">
        <v>42</v>
      </c>
      <c r="W1679" s="2" t="s">
        <v>44</v>
      </c>
      <c r="X1679" s="2" t="s">
        <v>42</v>
      </c>
      <c r="Y1679" s="2" t="s">
        <v>54</v>
      </c>
      <c r="Z1679" s="22"/>
      <c r="AA1679" s="2" t="s">
        <v>56</v>
      </c>
      <c r="AB1679" s="2" t="s">
        <v>57</v>
      </c>
      <c r="AC1679" s="2"/>
    </row>
    <row r="1680" spans="1:29" ht="24.75" x14ac:dyDescent="0.25">
      <c r="A1680" s="2" t="s">
        <v>497</v>
      </c>
      <c r="B1680" s="16">
        <v>22</v>
      </c>
      <c r="C1680" s="2" t="s">
        <v>113</v>
      </c>
      <c r="D1680" s="2" t="s">
        <v>114</v>
      </c>
      <c r="E1680" s="2">
        <v>30</v>
      </c>
      <c r="F1680" s="2"/>
      <c r="G1680" s="2"/>
      <c r="H1680" s="2"/>
      <c r="I1680" s="2">
        <v>94</v>
      </c>
      <c r="J1680" s="2"/>
      <c r="K1680" s="2"/>
      <c r="L1680" s="2"/>
      <c r="M1680" s="2">
        <v>14</v>
      </c>
      <c r="N1680" s="2">
        <v>4</v>
      </c>
      <c r="O1680" s="2">
        <v>6</v>
      </c>
      <c r="P1680" s="2" t="s">
        <v>49</v>
      </c>
      <c r="Q1680" s="2" t="s">
        <v>67</v>
      </c>
      <c r="R1680" s="2" t="s">
        <v>40</v>
      </c>
      <c r="S1680" s="2" t="s">
        <v>41</v>
      </c>
      <c r="T1680" s="2" t="s">
        <v>45</v>
      </c>
      <c r="U1680" s="2" t="s">
        <v>53</v>
      </c>
      <c r="V1680" s="2" t="s">
        <v>42</v>
      </c>
      <c r="W1680" s="2" t="s">
        <v>44</v>
      </c>
      <c r="X1680" s="2" t="s">
        <v>42</v>
      </c>
      <c r="Y1680" s="2" t="s">
        <v>54</v>
      </c>
      <c r="Z1680" s="22" t="s">
        <v>178</v>
      </c>
      <c r="AA1680" s="2" t="s">
        <v>179</v>
      </c>
      <c r="AB1680" s="2" t="s">
        <v>180</v>
      </c>
      <c r="AC1680" s="2" t="s">
        <v>181</v>
      </c>
    </row>
    <row r="1681" spans="1:29" x14ac:dyDescent="0.25">
      <c r="A1681" s="2" t="s">
        <v>497</v>
      </c>
      <c r="B1681" s="16">
        <v>50</v>
      </c>
      <c r="C1681" s="2" t="s">
        <v>58</v>
      </c>
      <c r="D1681" s="2" t="s">
        <v>59</v>
      </c>
      <c r="E1681" s="2">
        <v>30</v>
      </c>
      <c r="F1681" s="2"/>
      <c r="G1681" s="2"/>
      <c r="H1681" s="2"/>
      <c r="I1681" s="2">
        <v>94</v>
      </c>
      <c r="J1681" s="2"/>
      <c r="K1681" s="2"/>
      <c r="L1681" s="2"/>
      <c r="M1681" s="2">
        <v>12</v>
      </c>
      <c r="N1681" s="2">
        <v>3</v>
      </c>
      <c r="O1681" s="2">
        <v>7</v>
      </c>
      <c r="P1681" s="2" t="s">
        <v>49</v>
      </c>
      <c r="Q1681" s="2" t="s">
        <v>67</v>
      </c>
      <c r="R1681" s="2" t="s">
        <v>40</v>
      </c>
      <c r="S1681" s="2" t="s">
        <v>41</v>
      </c>
      <c r="T1681" s="2" t="s">
        <v>45</v>
      </c>
      <c r="U1681" s="2" t="s">
        <v>53</v>
      </c>
      <c r="V1681" s="2" t="s">
        <v>42</v>
      </c>
      <c r="W1681" s="2" t="s">
        <v>44</v>
      </c>
      <c r="X1681" s="2" t="s">
        <v>45</v>
      </c>
      <c r="Y1681" s="2" t="s">
        <v>46</v>
      </c>
      <c r="Z1681" s="22"/>
      <c r="AA1681" s="2" t="s">
        <v>77</v>
      </c>
      <c r="AB1681" s="2" t="s">
        <v>78</v>
      </c>
      <c r="AC1681" s="2"/>
    </row>
    <row r="1682" spans="1:29" x14ac:dyDescent="0.25">
      <c r="A1682" s="2" t="s">
        <v>497</v>
      </c>
      <c r="B1682" s="16">
        <v>51</v>
      </c>
      <c r="C1682" s="2" t="s">
        <v>58</v>
      </c>
      <c r="D1682" s="2" t="s">
        <v>59</v>
      </c>
      <c r="E1682" s="2">
        <v>36</v>
      </c>
      <c r="F1682" s="2"/>
      <c r="G1682" s="2"/>
      <c r="H1682" s="2"/>
      <c r="I1682" s="2">
        <v>113</v>
      </c>
      <c r="J1682" s="2"/>
      <c r="K1682" s="2"/>
      <c r="L1682" s="2"/>
      <c r="M1682" s="2">
        <v>14</v>
      </c>
      <c r="N1682" s="2">
        <v>2</v>
      </c>
      <c r="O1682" s="2">
        <v>11</v>
      </c>
      <c r="P1682" s="2" t="s">
        <v>49</v>
      </c>
      <c r="Q1682" s="2" t="s">
        <v>67</v>
      </c>
      <c r="R1682" s="2" t="s">
        <v>40</v>
      </c>
      <c r="S1682" s="2" t="s">
        <v>41</v>
      </c>
      <c r="T1682" s="2" t="s">
        <v>45</v>
      </c>
      <c r="U1682" s="2" t="s">
        <v>53</v>
      </c>
      <c r="V1682" s="2" t="s">
        <v>42</v>
      </c>
      <c r="W1682" s="2" t="s">
        <v>44</v>
      </c>
      <c r="X1682" s="2" t="s">
        <v>45</v>
      </c>
      <c r="Y1682" s="2" t="s">
        <v>46</v>
      </c>
      <c r="Z1682" s="22"/>
      <c r="AA1682" s="2" t="s">
        <v>77</v>
      </c>
      <c r="AB1682" s="2" t="s">
        <v>78</v>
      </c>
      <c r="AC1682" s="2"/>
    </row>
    <row r="1683" spans="1:29" x14ac:dyDescent="0.25">
      <c r="A1683" s="2" t="s">
        <v>497</v>
      </c>
      <c r="B1683" s="16">
        <v>52</v>
      </c>
      <c r="C1683" s="2" t="s">
        <v>498</v>
      </c>
      <c r="D1683" s="2" t="s">
        <v>499</v>
      </c>
      <c r="E1683" s="2">
        <v>18</v>
      </c>
      <c r="F1683" s="2"/>
      <c r="G1683" s="2"/>
      <c r="H1683" s="2"/>
      <c r="I1683" s="2">
        <v>57</v>
      </c>
      <c r="J1683" s="2"/>
      <c r="K1683" s="2"/>
      <c r="L1683" s="2"/>
      <c r="M1683" s="2">
        <v>6</v>
      </c>
      <c r="N1683" s="2">
        <v>2</v>
      </c>
      <c r="O1683" s="2">
        <v>5</v>
      </c>
      <c r="P1683" s="2" t="s">
        <v>49</v>
      </c>
      <c r="Q1683" s="2" t="s">
        <v>67</v>
      </c>
      <c r="R1683" s="2" t="s">
        <v>40</v>
      </c>
      <c r="S1683" s="2" t="s">
        <v>41</v>
      </c>
      <c r="T1683" s="2" t="s">
        <v>42</v>
      </c>
      <c r="U1683" s="2" t="s">
        <v>43</v>
      </c>
      <c r="V1683" s="2" t="s">
        <v>42</v>
      </c>
      <c r="W1683" s="2" t="s">
        <v>44</v>
      </c>
      <c r="X1683" s="2" t="s">
        <v>45</v>
      </c>
      <c r="Y1683" s="2" t="s">
        <v>46</v>
      </c>
      <c r="Z1683" s="22"/>
      <c r="AA1683" s="2" t="s">
        <v>77</v>
      </c>
      <c r="AB1683" s="2" t="s">
        <v>78</v>
      </c>
      <c r="AC1683" s="2"/>
    </row>
    <row r="1684" spans="1:29" x14ac:dyDescent="0.25">
      <c r="A1684" s="2" t="s">
        <v>497</v>
      </c>
      <c r="B1684" s="16">
        <v>56</v>
      </c>
      <c r="C1684" s="2" t="s">
        <v>164</v>
      </c>
      <c r="D1684" s="2" t="s">
        <v>165</v>
      </c>
      <c r="E1684" s="2">
        <v>21</v>
      </c>
      <c r="F1684" s="2"/>
      <c r="G1684" s="2"/>
      <c r="H1684" s="2"/>
      <c r="I1684" s="2">
        <v>66</v>
      </c>
      <c r="J1684" s="2"/>
      <c r="K1684" s="2"/>
      <c r="L1684" s="2"/>
      <c r="M1684" s="2">
        <v>8</v>
      </c>
      <c r="N1684" s="2">
        <v>2</v>
      </c>
      <c r="O1684" s="2">
        <v>7</v>
      </c>
      <c r="P1684" s="2" t="s">
        <v>49</v>
      </c>
      <c r="Q1684" s="2" t="s">
        <v>67</v>
      </c>
      <c r="R1684" s="2" t="s">
        <v>40</v>
      </c>
      <c r="S1684" s="2" t="s">
        <v>41</v>
      </c>
      <c r="T1684" s="2" t="s">
        <v>45</v>
      </c>
      <c r="U1684" s="2" t="s">
        <v>53</v>
      </c>
      <c r="V1684" s="2" t="s">
        <v>42</v>
      </c>
      <c r="W1684" s="2" t="s">
        <v>44</v>
      </c>
      <c r="X1684" s="2" t="s">
        <v>45</v>
      </c>
      <c r="Y1684" s="2" t="s">
        <v>46</v>
      </c>
      <c r="Z1684" s="22"/>
      <c r="AA1684" s="2" t="s">
        <v>77</v>
      </c>
      <c r="AB1684" s="2" t="s">
        <v>78</v>
      </c>
      <c r="AC1684" s="2"/>
    </row>
    <row r="1685" spans="1:29" x14ac:dyDescent="0.25">
      <c r="A1685" s="2" t="s">
        <v>497</v>
      </c>
      <c r="B1685" s="16">
        <v>57</v>
      </c>
      <c r="C1685" s="2" t="s">
        <v>95</v>
      </c>
      <c r="D1685" s="2" t="s">
        <v>96</v>
      </c>
      <c r="E1685" s="2">
        <v>35</v>
      </c>
      <c r="F1685" s="2"/>
      <c r="G1685" s="2"/>
      <c r="H1685" s="2"/>
      <c r="I1685" s="2">
        <v>110</v>
      </c>
      <c r="J1685" s="2"/>
      <c r="K1685" s="2"/>
      <c r="L1685" s="2"/>
      <c r="M1685" s="2">
        <v>12</v>
      </c>
      <c r="N1685" s="2">
        <v>2</v>
      </c>
      <c r="O1685" s="2">
        <v>9</v>
      </c>
      <c r="P1685" s="2" t="s">
        <v>49</v>
      </c>
      <c r="Q1685" s="2" t="s">
        <v>67</v>
      </c>
      <c r="R1685" s="2" t="s">
        <v>40</v>
      </c>
      <c r="S1685" s="2" t="s">
        <v>41</v>
      </c>
      <c r="T1685" s="2" t="s">
        <v>45</v>
      </c>
      <c r="U1685" s="2" t="s">
        <v>53</v>
      </c>
      <c r="V1685" s="2" t="s">
        <v>45</v>
      </c>
      <c r="W1685" s="2" t="s">
        <v>62</v>
      </c>
      <c r="X1685" s="2" t="s">
        <v>45</v>
      </c>
      <c r="Y1685" s="2" t="s">
        <v>46</v>
      </c>
      <c r="Z1685" s="22"/>
      <c r="AA1685" s="2" t="s">
        <v>77</v>
      </c>
      <c r="AB1685" s="2" t="s">
        <v>78</v>
      </c>
      <c r="AC1685" s="2"/>
    </row>
    <row r="1686" spans="1:29" x14ac:dyDescent="0.25">
      <c r="A1686" s="2" t="s">
        <v>497</v>
      </c>
      <c r="B1686" s="16">
        <v>58</v>
      </c>
      <c r="C1686" s="2" t="s">
        <v>164</v>
      </c>
      <c r="D1686" s="2" t="s">
        <v>165</v>
      </c>
      <c r="E1686" s="2">
        <v>26</v>
      </c>
      <c r="F1686" s="2"/>
      <c r="G1686" s="2"/>
      <c r="H1686" s="2"/>
      <c r="I1686" s="2">
        <v>82</v>
      </c>
      <c r="J1686" s="2"/>
      <c r="K1686" s="2"/>
      <c r="L1686" s="2"/>
      <c r="M1686" s="2">
        <v>11</v>
      </c>
      <c r="N1686" s="2">
        <v>2</v>
      </c>
      <c r="O1686" s="2">
        <v>9</v>
      </c>
      <c r="P1686" s="2" t="s">
        <v>49</v>
      </c>
      <c r="Q1686" s="2" t="s">
        <v>67</v>
      </c>
      <c r="R1686" s="2" t="s">
        <v>40</v>
      </c>
      <c r="S1686" s="2" t="s">
        <v>41</v>
      </c>
      <c r="T1686" s="2" t="s">
        <v>42</v>
      </c>
      <c r="U1686" s="2" t="s">
        <v>43</v>
      </c>
      <c r="V1686" s="2" t="s">
        <v>42</v>
      </c>
      <c r="W1686" s="2" t="s">
        <v>44</v>
      </c>
      <c r="X1686" s="2" t="s">
        <v>42</v>
      </c>
      <c r="Y1686" s="2" t="s">
        <v>54</v>
      </c>
      <c r="Z1686" s="22"/>
      <c r="AA1686" s="2" t="s">
        <v>77</v>
      </c>
      <c r="AB1686" s="2" t="s">
        <v>78</v>
      </c>
      <c r="AC1686" s="2"/>
    </row>
    <row r="1687" spans="1:29" x14ac:dyDescent="0.25">
      <c r="A1687" s="2" t="s">
        <v>497</v>
      </c>
      <c r="B1687" s="16">
        <v>69</v>
      </c>
      <c r="C1687" s="2" t="s">
        <v>391</v>
      </c>
      <c r="D1687" s="2" t="s">
        <v>392</v>
      </c>
      <c r="E1687" s="2">
        <v>3</v>
      </c>
      <c r="F1687" s="2"/>
      <c r="G1687" s="2"/>
      <c r="H1687" s="2"/>
      <c r="I1687" s="2">
        <v>9</v>
      </c>
      <c r="J1687" s="2"/>
      <c r="K1687" s="2"/>
      <c r="L1687" s="2"/>
      <c r="M1687" s="2">
        <v>2</v>
      </c>
      <c r="N1687" s="2">
        <v>1</v>
      </c>
      <c r="O1687" s="2">
        <v>1</v>
      </c>
      <c r="P1687" s="2" t="s">
        <v>42</v>
      </c>
      <c r="Q1687" s="2" t="s">
        <v>55</v>
      </c>
      <c r="R1687" s="2" t="s">
        <v>40</v>
      </c>
      <c r="S1687" s="2" t="s">
        <v>41</v>
      </c>
      <c r="T1687" s="2" t="s">
        <v>42</v>
      </c>
      <c r="U1687" s="2" t="s">
        <v>43</v>
      </c>
      <c r="V1687" s="2" t="s">
        <v>42</v>
      </c>
      <c r="W1687" s="2" t="s">
        <v>44</v>
      </c>
      <c r="X1687" s="2" t="s">
        <v>45</v>
      </c>
      <c r="Y1687" s="2" t="s">
        <v>46</v>
      </c>
      <c r="Z1687" s="22"/>
      <c r="AA1687" s="2" t="s">
        <v>170</v>
      </c>
      <c r="AB1687" s="2" t="s">
        <v>171</v>
      </c>
      <c r="AC1687" s="2"/>
    </row>
    <row r="1688" spans="1:29" x14ac:dyDescent="0.25">
      <c r="A1688" s="2" t="s">
        <v>497</v>
      </c>
      <c r="B1688" s="16">
        <v>71</v>
      </c>
      <c r="C1688" s="2" t="s">
        <v>500</v>
      </c>
      <c r="D1688" s="2" t="s">
        <v>501</v>
      </c>
      <c r="E1688" s="2">
        <v>3</v>
      </c>
      <c r="F1688" s="2"/>
      <c r="G1688" s="2"/>
      <c r="H1688" s="2"/>
      <c r="I1688" s="2">
        <v>9</v>
      </c>
      <c r="J1688" s="2"/>
      <c r="K1688" s="2"/>
      <c r="L1688" s="2"/>
      <c r="M1688" s="2">
        <v>2</v>
      </c>
      <c r="N1688" s="2">
        <v>1</v>
      </c>
      <c r="O1688" s="2">
        <v>1</v>
      </c>
      <c r="P1688" s="2" t="s">
        <v>42</v>
      </c>
      <c r="Q1688" s="2" t="s">
        <v>55</v>
      </c>
      <c r="R1688" s="2" t="s">
        <v>40</v>
      </c>
      <c r="S1688" s="2" t="s">
        <v>41</v>
      </c>
      <c r="T1688" s="2" t="s">
        <v>42</v>
      </c>
      <c r="U1688" s="2" t="s">
        <v>43</v>
      </c>
      <c r="V1688" s="2" t="s">
        <v>42</v>
      </c>
      <c r="W1688" s="2" t="s">
        <v>44</v>
      </c>
      <c r="X1688" s="2" t="s">
        <v>45</v>
      </c>
      <c r="Y1688" s="2" t="s">
        <v>46</v>
      </c>
      <c r="Z1688" s="22"/>
      <c r="AA1688" s="2" t="s">
        <v>56</v>
      </c>
      <c r="AB1688" s="2" t="s">
        <v>57</v>
      </c>
      <c r="AC1688" s="2"/>
    </row>
    <row r="1689" spans="1:29" x14ac:dyDescent="0.25">
      <c r="A1689" s="2" t="s">
        <v>497</v>
      </c>
      <c r="B1689" s="16">
        <v>72</v>
      </c>
      <c r="C1689" s="2" t="s">
        <v>480</v>
      </c>
      <c r="D1689" s="2" t="s">
        <v>481</v>
      </c>
      <c r="E1689" s="2">
        <v>10</v>
      </c>
      <c r="F1689" s="2"/>
      <c r="G1689" s="2"/>
      <c r="H1689" s="2"/>
      <c r="I1689" s="2">
        <v>31</v>
      </c>
      <c r="J1689" s="2"/>
      <c r="K1689" s="2"/>
      <c r="L1689" s="2"/>
      <c r="M1689" s="2">
        <v>4</v>
      </c>
      <c r="N1689" s="2">
        <v>1</v>
      </c>
      <c r="O1689" s="2">
        <v>2</v>
      </c>
      <c r="P1689" s="2" t="s">
        <v>45</v>
      </c>
      <c r="Q1689" s="2" t="s">
        <v>52</v>
      </c>
      <c r="R1689" s="2" t="s">
        <v>40</v>
      </c>
      <c r="S1689" s="2" t="s">
        <v>41</v>
      </c>
      <c r="T1689" s="2" t="s">
        <v>42</v>
      </c>
      <c r="U1689" s="2" t="s">
        <v>43</v>
      </c>
      <c r="V1689" s="2" t="s">
        <v>42</v>
      </c>
      <c r="W1689" s="2" t="s">
        <v>44</v>
      </c>
      <c r="X1689" s="2" t="s">
        <v>45</v>
      </c>
      <c r="Y1689" s="2" t="s">
        <v>46</v>
      </c>
      <c r="Z1689" s="22" t="s">
        <v>88</v>
      </c>
      <c r="AA1689" s="2" t="s">
        <v>172</v>
      </c>
      <c r="AB1689" s="2" t="s">
        <v>173</v>
      </c>
      <c r="AC1689" s="2"/>
    </row>
    <row r="1690" spans="1:29" x14ac:dyDescent="0.25">
      <c r="A1690" s="2" t="s">
        <v>497</v>
      </c>
      <c r="B1690" s="16">
        <v>80</v>
      </c>
      <c r="C1690" s="2" t="s">
        <v>113</v>
      </c>
      <c r="D1690" s="2" t="s">
        <v>114</v>
      </c>
      <c r="E1690" s="2">
        <v>22</v>
      </c>
      <c r="F1690" s="2"/>
      <c r="G1690" s="2"/>
      <c r="H1690" s="2"/>
      <c r="I1690" s="2">
        <v>69</v>
      </c>
      <c r="J1690" s="2"/>
      <c r="K1690" s="2"/>
      <c r="L1690" s="2"/>
      <c r="M1690" s="2">
        <v>6</v>
      </c>
      <c r="N1690" s="2">
        <v>0</v>
      </c>
      <c r="O1690" s="2">
        <v>5</v>
      </c>
      <c r="P1690" s="2" t="s">
        <v>49</v>
      </c>
      <c r="Q1690" s="2" t="s">
        <v>67</v>
      </c>
      <c r="R1690" s="2" t="s">
        <v>40</v>
      </c>
      <c r="S1690" s="2" t="s">
        <v>41</v>
      </c>
      <c r="T1690" s="2" t="s">
        <v>42</v>
      </c>
      <c r="U1690" s="2" t="s">
        <v>43</v>
      </c>
      <c r="V1690" s="2" t="s">
        <v>42</v>
      </c>
      <c r="W1690" s="2" t="s">
        <v>44</v>
      </c>
      <c r="X1690" s="2" t="s">
        <v>42</v>
      </c>
      <c r="Y1690" s="2" t="s">
        <v>54</v>
      </c>
      <c r="Z1690" s="22"/>
      <c r="AA1690" s="2" t="s">
        <v>79</v>
      </c>
      <c r="AB1690" s="2" t="s">
        <v>80</v>
      </c>
      <c r="AC1690" s="2" t="s">
        <v>100</v>
      </c>
    </row>
    <row r="1691" spans="1:29" x14ac:dyDescent="0.25">
      <c r="A1691" s="2" t="s">
        <v>497</v>
      </c>
      <c r="B1691" s="16">
        <v>81</v>
      </c>
      <c r="C1691" s="2" t="s">
        <v>113</v>
      </c>
      <c r="D1691" s="2" t="s">
        <v>114</v>
      </c>
      <c r="E1691" s="2">
        <v>28</v>
      </c>
      <c r="F1691" s="2"/>
      <c r="G1691" s="2"/>
      <c r="H1691" s="2"/>
      <c r="I1691" s="2">
        <v>88</v>
      </c>
      <c r="J1691" s="2"/>
      <c r="K1691" s="2"/>
      <c r="L1691" s="2"/>
      <c r="M1691" s="2">
        <v>6</v>
      </c>
      <c r="N1691" s="2">
        <v>1</v>
      </c>
      <c r="O1691" s="2">
        <v>5</v>
      </c>
      <c r="P1691" s="2" t="s">
        <v>49</v>
      </c>
      <c r="Q1691" s="2" t="s">
        <v>67</v>
      </c>
      <c r="R1691" s="2" t="s">
        <v>40</v>
      </c>
      <c r="S1691" s="2" t="s">
        <v>41</v>
      </c>
      <c r="T1691" s="2" t="s">
        <v>42</v>
      </c>
      <c r="U1691" s="2" t="s">
        <v>43</v>
      </c>
      <c r="V1691" s="2" t="s">
        <v>42</v>
      </c>
      <c r="W1691" s="2" t="s">
        <v>44</v>
      </c>
      <c r="X1691" s="2" t="s">
        <v>42</v>
      </c>
      <c r="Y1691" s="2" t="s">
        <v>54</v>
      </c>
      <c r="Z1691" s="22"/>
      <c r="AA1691" s="2" t="s">
        <v>79</v>
      </c>
      <c r="AB1691" s="2" t="s">
        <v>80</v>
      </c>
      <c r="AC1691" s="2" t="s">
        <v>100</v>
      </c>
    </row>
    <row r="1692" spans="1:29" ht="24.75" x14ac:dyDescent="0.25">
      <c r="A1692" s="2" t="s">
        <v>497</v>
      </c>
      <c r="B1692" s="16">
        <v>83</v>
      </c>
      <c r="C1692" s="2" t="s">
        <v>113</v>
      </c>
      <c r="D1692" s="2" t="s">
        <v>114</v>
      </c>
      <c r="E1692" s="2">
        <v>25</v>
      </c>
      <c r="F1692" s="2"/>
      <c r="G1692" s="2"/>
      <c r="H1692" s="2"/>
      <c r="I1692" s="2">
        <v>79</v>
      </c>
      <c r="J1692" s="2"/>
      <c r="K1692" s="2"/>
      <c r="L1692" s="2"/>
      <c r="M1692" s="2">
        <v>8</v>
      </c>
      <c r="N1692" s="2">
        <v>0</v>
      </c>
      <c r="O1692" s="2">
        <v>6</v>
      </c>
      <c r="P1692" s="2" t="s">
        <v>49</v>
      </c>
      <c r="Q1692" s="2" t="s">
        <v>67</v>
      </c>
      <c r="R1692" s="2" t="s">
        <v>40</v>
      </c>
      <c r="S1692" s="2" t="s">
        <v>41</v>
      </c>
      <c r="T1692" s="2" t="s">
        <v>42</v>
      </c>
      <c r="U1692" s="2" t="s">
        <v>43</v>
      </c>
      <c r="V1692" s="2" t="s">
        <v>42</v>
      </c>
      <c r="W1692" s="2" t="s">
        <v>44</v>
      </c>
      <c r="X1692" s="2" t="s">
        <v>42</v>
      </c>
      <c r="Y1692" s="2" t="s">
        <v>54</v>
      </c>
      <c r="Z1692" s="22" t="s">
        <v>178</v>
      </c>
      <c r="AA1692" s="2" t="s">
        <v>179</v>
      </c>
      <c r="AB1692" s="2" t="s">
        <v>180</v>
      </c>
      <c r="AC1692" s="2" t="s">
        <v>181</v>
      </c>
    </row>
    <row r="1693" spans="1:29" ht="24.75" x14ac:dyDescent="0.25">
      <c r="A1693" s="2" t="s">
        <v>497</v>
      </c>
      <c r="B1693" s="16">
        <v>85</v>
      </c>
      <c r="C1693" s="2" t="s">
        <v>113</v>
      </c>
      <c r="D1693" s="2" t="s">
        <v>114</v>
      </c>
      <c r="E1693" s="2">
        <v>20</v>
      </c>
      <c r="F1693" s="2"/>
      <c r="G1693" s="2"/>
      <c r="H1693" s="2"/>
      <c r="I1693" s="2">
        <v>63</v>
      </c>
      <c r="J1693" s="2"/>
      <c r="K1693" s="2"/>
      <c r="L1693" s="2"/>
      <c r="M1693" s="2">
        <v>7</v>
      </c>
      <c r="N1693" s="2">
        <v>0</v>
      </c>
      <c r="O1693" s="2">
        <v>5</v>
      </c>
      <c r="P1693" s="2" t="s">
        <v>49</v>
      </c>
      <c r="Q1693" s="2" t="s">
        <v>67</v>
      </c>
      <c r="R1693" s="2" t="s">
        <v>40</v>
      </c>
      <c r="S1693" s="2" t="s">
        <v>41</v>
      </c>
      <c r="T1693" s="2" t="s">
        <v>42</v>
      </c>
      <c r="U1693" s="2" t="s">
        <v>43</v>
      </c>
      <c r="V1693" s="2" t="s">
        <v>42</v>
      </c>
      <c r="W1693" s="2" t="s">
        <v>44</v>
      </c>
      <c r="X1693" s="2" t="s">
        <v>42</v>
      </c>
      <c r="Y1693" s="2" t="s">
        <v>54</v>
      </c>
      <c r="Z1693" s="22" t="s">
        <v>178</v>
      </c>
      <c r="AA1693" s="2" t="s">
        <v>179</v>
      </c>
      <c r="AB1693" s="2" t="s">
        <v>180</v>
      </c>
      <c r="AC1693" s="2" t="s">
        <v>181</v>
      </c>
    </row>
    <row r="1694" spans="1:29" x14ac:dyDescent="0.25">
      <c r="A1694" s="2" t="s">
        <v>497</v>
      </c>
      <c r="B1694" s="16">
        <v>91</v>
      </c>
      <c r="C1694" s="2" t="s">
        <v>143</v>
      </c>
      <c r="D1694" s="2" t="s">
        <v>144</v>
      </c>
      <c r="E1694" s="2">
        <v>38</v>
      </c>
      <c r="F1694" s="2"/>
      <c r="G1694" s="2"/>
      <c r="H1694" s="2"/>
      <c r="I1694" s="2">
        <v>119</v>
      </c>
      <c r="J1694" s="2"/>
      <c r="K1694" s="2"/>
      <c r="L1694" s="2"/>
      <c r="M1694" s="2">
        <v>12</v>
      </c>
      <c r="N1694" s="2">
        <v>2</v>
      </c>
      <c r="O1694" s="2">
        <v>10</v>
      </c>
      <c r="P1694" s="2" t="s">
        <v>49</v>
      </c>
      <c r="Q1694" s="2" t="s">
        <v>67</v>
      </c>
      <c r="R1694" s="2" t="s">
        <v>40</v>
      </c>
      <c r="S1694" s="2" t="s">
        <v>41</v>
      </c>
      <c r="T1694" s="2" t="s">
        <v>42</v>
      </c>
      <c r="U1694" s="2" t="s">
        <v>43</v>
      </c>
      <c r="V1694" s="2" t="s">
        <v>45</v>
      </c>
      <c r="W1694" s="2" t="s">
        <v>62</v>
      </c>
      <c r="X1694" s="2" t="s">
        <v>49</v>
      </c>
      <c r="Y1694" s="2" t="s">
        <v>74</v>
      </c>
      <c r="Z1694" s="22" t="s">
        <v>140</v>
      </c>
      <c r="AA1694" s="2" t="s">
        <v>77</v>
      </c>
      <c r="AB1694" s="2" t="s">
        <v>78</v>
      </c>
      <c r="AC1694" s="2"/>
    </row>
    <row r="1695" spans="1:29" ht="24.75" x14ac:dyDescent="0.25">
      <c r="A1695" s="2" t="s">
        <v>497</v>
      </c>
      <c r="B1695" s="16">
        <v>102</v>
      </c>
      <c r="C1695" s="2" t="s">
        <v>128</v>
      </c>
      <c r="D1695" s="2" t="s">
        <v>129</v>
      </c>
      <c r="E1695" s="2">
        <v>35</v>
      </c>
      <c r="F1695" s="2"/>
      <c r="G1695" s="2"/>
      <c r="H1695" s="2"/>
      <c r="I1695" s="2">
        <v>110</v>
      </c>
      <c r="J1695" s="2"/>
      <c r="K1695" s="2"/>
      <c r="L1695" s="2"/>
      <c r="M1695" s="2">
        <v>12</v>
      </c>
      <c r="N1695" s="2">
        <v>2</v>
      </c>
      <c r="O1695" s="2">
        <v>8</v>
      </c>
      <c r="P1695" s="2" t="s">
        <v>49</v>
      </c>
      <c r="Q1695" s="2" t="s">
        <v>67</v>
      </c>
      <c r="R1695" s="2" t="s">
        <v>40</v>
      </c>
      <c r="S1695" s="2" t="s">
        <v>41</v>
      </c>
      <c r="T1695" s="2" t="s">
        <v>42</v>
      </c>
      <c r="U1695" s="2" t="s">
        <v>43</v>
      </c>
      <c r="V1695" s="2" t="s">
        <v>45</v>
      </c>
      <c r="W1695" s="2" t="s">
        <v>62</v>
      </c>
      <c r="X1695" s="2" t="s">
        <v>45</v>
      </c>
      <c r="Y1695" s="2" t="s">
        <v>46</v>
      </c>
      <c r="Z1695" s="22" t="s">
        <v>141</v>
      </c>
      <c r="AA1695" s="2" t="s">
        <v>77</v>
      </c>
      <c r="AB1695" s="2" t="s">
        <v>78</v>
      </c>
      <c r="AC1695" s="2" t="s">
        <v>93</v>
      </c>
    </row>
    <row r="1696" spans="1:29" x14ac:dyDescent="0.25">
      <c r="A1696" s="2" t="s">
        <v>497</v>
      </c>
      <c r="B1696" s="16">
        <v>105</v>
      </c>
      <c r="C1696" s="2" t="s">
        <v>128</v>
      </c>
      <c r="D1696" s="2" t="s">
        <v>129</v>
      </c>
      <c r="E1696" s="2">
        <v>32</v>
      </c>
      <c r="F1696" s="2"/>
      <c r="G1696" s="2"/>
      <c r="H1696" s="2"/>
      <c r="I1696" s="2">
        <v>101</v>
      </c>
      <c r="J1696" s="2"/>
      <c r="K1696" s="2"/>
      <c r="L1696" s="2"/>
      <c r="M1696" s="2">
        <v>10</v>
      </c>
      <c r="N1696" s="2">
        <v>2</v>
      </c>
      <c r="O1696" s="2">
        <v>8</v>
      </c>
      <c r="P1696" s="2" t="s">
        <v>49</v>
      </c>
      <c r="Q1696" s="2" t="s">
        <v>67</v>
      </c>
      <c r="R1696" s="2" t="s">
        <v>40</v>
      </c>
      <c r="S1696" s="2" t="s">
        <v>41</v>
      </c>
      <c r="T1696" s="2" t="s">
        <v>42</v>
      </c>
      <c r="U1696" s="2" t="s">
        <v>43</v>
      </c>
      <c r="V1696" s="2" t="s">
        <v>45</v>
      </c>
      <c r="W1696" s="2" t="s">
        <v>62</v>
      </c>
      <c r="X1696" s="2" t="s">
        <v>45</v>
      </c>
      <c r="Y1696" s="2" t="s">
        <v>46</v>
      </c>
      <c r="Z1696" s="22" t="s">
        <v>502</v>
      </c>
      <c r="AA1696" s="2" t="s">
        <v>77</v>
      </c>
      <c r="AB1696" s="2" t="s">
        <v>78</v>
      </c>
      <c r="AC1696" s="2"/>
    </row>
    <row r="1697" spans="1:29" x14ac:dyDescent="0.25">
      <c r="A1697" s="34" t="s">
        <v>497</v>
      </c>
      <c r="B1697" s="34">
        <v>107</v>
      </c>
      <c r="C1697" s="34" t="s">
        <v>128</v>
      </c>
      <c r="D1697" s="34" t="s">
        <v>129</v>
      </c>
      <c r="E1697" s="34">
        <v>30</v>
      </c>
      <c r="F1697" s="34"/>
      <c r="G1697" s="34"/>
      <c r="H1697" s="34"/>
      <c r="I1697" s="34">
        <v>94</v>
      </c>
      <c r="J1697" s="34"/>
      <c r="K1697" s="34"/>
      <c r="L1697" s="34"/>
      <c r="M1697" s="34">
        <v>12</v>
      </c>
      <c r="N1697" s="34">
        <v>2</v>
      </c>
      <c r="O1697" s="34">
        <v>8</v>
      </c>
      <c r="P1697" s="34" t="s">
        <v>49</v>
      </c>
      <c r="Q1697" s="34" t="s">
        <v>67</v>
      </c>
      <c r="R1697" s="34" t="s">
        <v>40</v>
      </c>
      <c r="S1697" s="34" t="s">
        <v>41</v>
      </c>
      <c r="T1697" s="34" t="s">
        <v>42</v>
      </c>
      <c r="U1697" s="34" t="s">
        <v>43</v>
      </c>
      <c r="V1697" s="34" t="s">
        <v>42</v>
      </c>
      <c r="W1697" s="34" t="s">
        <v>44</v>
      </c>
      <c r="X1697" s="34" t="s">
        <v>45</v>
      </c>
      <c r="Y1697" s="34" t="s">
        <v>46</v>
      </c>
      <c r="Z1697" s="32" t="s">
        <v>178</v>
      </c>
      <c r="AA1697" s="2" t="s">
        <v>179</v>
      </c>
      <c r="AB1697" s="2" t="s">
        <v>180</v>
      </c>
      <c r="AC1697" s="2" t="s">
        <v>181</v>
      </c>
    </row>
    <row r="1698" spans="1:29" x14ac:dyDescent="0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5"/>
      <c r="X1698" s="35"/>
      <c r="Y1698" s="35"/>
      <c r="Z1698" s="33"/>
      <c r="AA1698" s="2" t="s">
        <v>77</v>
      </c>
      <c r="AB1698" s="2" t="s">
        <v>78</v>
      </c>
      <c r="AC1698" s="2"/>
    </row>
    <row r="1699" spans="1:29" x14ac:dyDescent="0.25">
      <c r="A1699" s="2" t="s">
        <v>497</v>
      </c>
      <c r="B1699" s="16">
        <v>110</v>
      </c>
      <c r="C1699" s="2" t="s">
        <v>128</v>
      </c>
      <c r="D1699" s="2" t="s">
        <v>129</v>
      </c>
      <c r="E1699" s="2">
        <v>24</v>
      </c>
      <c r="F1699" s="2"/>
      <c r="G1699" s="2"/>
      <c r="H1699" s="2"/>
      <c r="I1699" s="2">
        <v>75</v>
      </c>
      <c r="J1699" s="2"/>
      <c r="K1699" s="2"/>
      <c r="L1699" s="2"/>
      <c r="M1699" s="2">
        <v>10</v>
      </c>
      <c r="N1699" s="2">
        <v>2</v>
      </c>
      <c r="O1699" s="2">
        <v>7</v>
      </c>
      <c r="P1699" s="2" t="s">
        <v>49</v>
      </c>
      <c r="Q1699" s="2" t="s">
        <v>67</v>
      </c>
      <c r="R1699" s="2" t="s">
        <v>40</v>
      </c>
      <c r="S1699" s="2" t="s">
        <v>41</v>
      </c>
      <c r="T1699" s="2" t="s">
        <v>42</v>
      </c>
      <c r="U1699" s="2" t="s">
        <v>43</v>
      </c>
      <c r="V1699" s="2" t="s">
        <v>42</v>
      </c>
      <c r="W1699" s="2" t="s">
        <v>44</v>
      </c>
      <c r="X1699" s="2" t="s">
        <v>45</v>
      </c>
      <c r="Y1699" s="2" t="s">
        <v>46</v>
      </c>
      <c r="Z1699" s="22"/>
      <c r="AA1699" s="2" t="s">
        <v>77</v>
      </c>
      <c r="AB1699" s="2" t="s">
        <v>78</v>
      </c>
      <c r="AC1699" s="2"/>
    </row>
    <row r="1700" spans="1:29" x14ac:dyDescent="0.25">
      <c r="A1700" s="2" t="s">
        <v>497</v>
      </c>
      <c r="B1700" s="16">
        <v>112</v>
      </c>
      <c r="C1700" s="2" t="s">
        <v>281</v>
      </c>
      <c r="D1700" s="2" t="s">
        <v>282</v>
      </c>
      <c r="E1700" s="2">
        <v>32</v>
      </c>
      <c r="F1700" s="2"/>
      <c r="G1700" s="2"/>
      <c r="H1700" s="2"/>
      <c r="I1700" s="2">
        <v>101</v>
      </c>
      <c r="J1700" s="2"/>
      <c r="K1700" s="2"/>
      <c r="L1700" s="2"/>
      <c r="M1700" s="2">
        <v>9</v>
      </c>
      <c r="N1700" s="2">
        <v>2</v>
      </c>
      <c r="O1700" s="2">
        <v>11</v>
      </c>
      <c r="P1700" s="2" t="s">
        <v>38</v>
      </c>
      <c r="Q1700" s="2" t="s">
        <v>39</v>
      </c>
      <c r="R1700" s="2" t="s">
        <v>40</v>
      </c>
      <c r="S1700" s="2" t="s">
        <v>41</v>
      </c>
      <c r="T1700" s="2" t="s">
        <v>42</v>
      </c>
      <c r="U1700" s="2" t="s">
        <v>43</v>
      </c>
      <c r="V1700" s="2" t="s">
        <v>42</v>
      </c>
      <c r="W1700" s="2" t="s">
        <v>44</v>
      </c>
      <c r="X1700" s="2" t="s">
        <v>45</v>
      </c>
      <c r="Y1700" s="2" t="s">
        <v>46</v>
      </c>
      <c r="Z1700" s="22"/>
      <c r="AA1700" s="2" t="s">
        <v>77</v>
      </c>
      <c r="AB1700" s="2" t="s">
        <v>78</v>
      </c>
      <c r="AC1700" s="2"/>
    </row>
    <row r="1701" spans="1:29" x14ac:dyDescent="0.25">
      <c r="A1701" s="2" t="s">
        <v>497</v>
      </c>
      <c r="B1701" s="16">
        <v>113</v>
      </c>
      <c r="C1701" s="2" t="s">
        <v>340</v>
      </c>
      <c r="D1701" s="2" t="s">
        <v>341</v>
      </c>
      <c r="E1701" s="2">
        <v>19</v>
      </c>
      <c r="F1701" s="2"/>
      <c r="G1701" s="2"/>
      <c r="H1701" s="2"/>
      <c r="I1701" s="2">
        <v>60</v>
      </c>
      <c r="J1701" s="2"/>
      <c r="K1701" s="2"/>
      <c r="L1701" s="2"/>
      <c r="M1701" s="2">
        <v>9</v>
      </c>
      <c r="N1701" s="2">
        <v>2</v>
      </c>
      <c r="O1701" s="2">
        <v>5</v>
      </c>
      <c r="P1701" s="2" t="s">
        <v>49</v>
      </c>
      <c r="Q1701" s="2" t="s">
        <v>67</v>
      </c>
      <c r="R1701" s="2" t="s">
        <v>40</v>
      </c>
      <c r="S1701" s="2" t="s">
        <v>41</v>
      </c>
      <c r="T1701" s="2" t="s">
        <v>42</v>
      </c>
      <c r="U1701" s="2" t="s">
        <v>43</v>
      </c>
      <c r="V1701" s="2" t="s">
        <v>42</v>
      </c>
      <c r="W1701" s="2" t="s">
        <v>44</v>
      </c>
      <c r="X1701" s="2" t="s">
        <v>42</v>
      </c>
      <c r="Y1701" s="2" t="s">
        <v>54</v>
      </c>
      <c r="Z1701" s="22"/>
      <c r="AA1701" s="2" t="s">
        <v>108</v>
      </c>
      <c r="AB1701" s="2" t="s">
        <v>109</v>
      </c>
      <c r="AC1701" s="2"/>
    </row>
    <row r="1702" spans="1:29" ht="24.75" x14ac:dyDescent="0.25">
      <c r="A1702" s="2" t="s">
        <v>497</v>
      </c>
      <c r="B1702" s="16">
        <v>114</v>
      </c>
      <c r="C1702" s="2" t="s">
        <v>340</v>
      </c>
      <c r="D1702" s="2" t="s">
        <v>341</v>
      </c>
      <c r="E1702" s="2">
        <v>13</v>
      </c>
      <c r="F1702" s="2"/>
      <c r="G1702" s="2"/>
      <c r="H1702" s="2"/>
      <c r="I1702" s="2">
        <v>41</v>
      </c>
      <c r="J1702" s="2"/>
      <c r="K1702" s="2"/>
      <c r="L1702" s="2"/>
      <c r="M1702" s="2">
        <v>9</v>
      </c>
      <c r="N1702" s="2">
        <v>2</v>
      </c>
      <c r="O1702" s="2">
        <v>4</v>
      </c>
      <c r="P1702" s="2" t="s">
        <v>49</v>
      </c>
      <c r="Q1702" s="2" t="s">
        <v>67</v>
      </c>
      <c r="R1702" s="2" t="s">
        <v>60</v>
      </c>
      <c r="S1702" s="2" t="s">
        <v>61</v>
      </c>
      <c r="T1702" s="2" t="s">
        <v>45</v>
      </c>
      <c r="U1702" s="2" t="s">
        <v>53</v>
      </c>
      <c r="V1702" s="2" t="s">
        <v>42</v>
      </c>
      <c r="W1702" s="2" t="s">
        <v>44</v>
      </c>
      <c r="X1702" s="2" t="s">
        <v>42</v>
      </c>
      <c r="Y1702" s="2" t="s">
        <v>54</v>
      </c>
      <c r="Z1702" s="22" t="s">
        <v>178</v>
      </c>
      <c r="AA1702" s="2" t="s">
        <v>179</v>
      </c>
      <c r="AB1702" s="2" t="s">
        <v>180</v>
      </c>
      <c r="AC1702" s="2" t="s">
        <v>181</v>
      </c>
    </row>
    <row r="1703" spans="1:29" x14ac:dyDescent="0.25">
      <c r="A1703" s="2" t="s">
        <v>497</v>
      </c>
      <c r="B1703" s="16">
        <v>121</v>
      </c>
      <c r="C1703" s="2" t="s">
        <v>433</v>
      </c>
      <c r="D1703" s="2" t="s">
        <v>434</v>
      </c>
      <c r="E1703" s="2">
        <v>27</v>
      </c>
      <c r="F1703" s="2"/>
      <c r="G1703" s="2"/>
      <c r="H1703" s="2"/>
      <c r="I1703" s="2">
        <v>85</v>
      </c>
      <c r="J1703" s="2"/>
      <c r="K1703" s="2"/>
      <c r="L1703" s="2"/>
      <c r="M1703" s="2">
        <v>8</v>
      </c>
      <c r="N1703" s="2">
        <v>2</v>
      </c>
      <c r="O1703" s="2">
        <v>8</v>
      </c>
      <c r="P1703" s="2" t="s">
        <v>38</v>
      </c>
      <c r="Q1703" s="2" t="s">
        <v>39</v>
      </c>
      <c r="R1703" s="2" t="s">
        <v>40</v>
      </c>
      <c r="S1703" s="2" t="s">
        <v>41</v>
      </c>
      <c r="T1703" s="2" t="s">
        <v>42</v>
      </c>
      <c r="U1703" s="2" t="s">
        <v>43</v>
      </c>
      <c r="V1703" s="2" t="s">
        <v>42</v>
      </c>
      <c r="W1703" s="2" t="s">
        <v>44</v>
      </c>
      <c r="X1703" s="2" t="s">
        <v>45</v>
      </c>
      <c r="Y1703" s="2" t="s">
        <v>46</v>
      </c>
      <c r="Z1703" s="22"/>
      <c r="AA1703" s="2" t="s">
        <v>108</v>
      </c>
      <c r="AB1703" s="2" t="s">
        <v>109</v>
      </c>
      <c r="AC1703" s="2"/>
    </row>
    <row r="1704" spans="1:29" x14ac:dyDescent="0.25">
      <c r="A1704" s="2" t="s">
        <v>497</v>
      </c>
      <c r="B1704" s="16">
        <v>122</v>
      </c>
      <c r="C1704" s="2" t="s">
        <v>503</v>
      </c>
      <c r="D1704" s="2" t="s">
        <v>504</v>
      </c>
      <c r="E1704" s="2">
        <v>2</v>
      </c>
      <c r="F1704" s="2"/>
      <c r="G1704" s="2"/>
      <c r="H1704" s="2"/>
      <c r="I1704" s="2">
        <v>6</v>
      </c>
      <c r="J1704" s="2"/>
      <c r="K1704" s="2"/>
      <c r="L1704" s="2"/>
      <c r="M1704" s="2">
        <v>2</v>
      </c>
      <c r="N1704" s="2">
        <v>1</v>
      </c>
      <c r="O1704" s="2">
        <v>1</v>
      </c>
      <c r="P1704" s="2" t="s">
        <v>42</v>
      </c>
      <c r="Q1704" s="2" t="s">
        <v>55</v>
      </c>
      <c r="R1704" s="2" t="s">
        <v>40</v>
      </c>
      <c r="S1704" s="2" t="s">
        <v>41</v>
      </c>
      <c r="T1704" s="2" t="s">
        <v>42</v>
      </c>
      <c r="U1704" s="2" t="s">
        <v>43</v>
      </c>
      <c r="V1704" s="2" t="s">
        <v>42</v>
      </c>
      <c r="W1704" s="2" t="s">
        <v>44</v>
      </c>
      <c r="X1704" s="2" t="s">
        <v>42</v>
      </c>
      <c r="Y1704" s="2" t="s">
        <v>54</v>
      </c>
      <c r="Z1704" s="22"/>
      <c r="AA1704" s="2" t="s">
        <v>56</v>
      </c>
      <c r="AB1704" s="2" t="s">
        <v>57</v>
      </c>
      <c r="AC1704" s="2"/>
    </row>
    <row r="1705" spans="1:29" x14ac:dyDescent="0.25">
      <c r="A1705" s="2" t="s">
        <v>497</v>
      </c>
      <c r="B1705" s="16">
        <v>123</v>
      </c>
      <c r="C1705" s="2" t="s">
        <v>273</v>
      </c>
      <c r="D1705" s="2" t="s">
        <v>274</v>
      </c>
      <c r="E1705" s="2">
        <v>3</v>
      </c>
      <c r="F1705" s="2"/>
      <c r="G1705" s="2"/>
      <c r="H1705" s="2"/>
      <c r="I1705" s="2">
        <v>9</v>
      </c>
      <c r="J1705" s="2"/>
      <c r="K1705" s="2"/>
      <c r="L1705" s="2"/>
      <c r="M1705" s="2">
        <v>3</v>
      </c>
      <c r="N1705" s="2">
        <v>0</v>
      </c>
      <c r="O1705" s="2">
        <v>1</v>
      </c>
      <c r="P1705" s="2" t="s">
        <v>42</v>
      </c>
      <c r="Q1705" s="2" t="s">
        <v>55</v>
      </c>
      <c r="R1705" s="2" t="s">
        <v>40</v>
      </c>
      <c r="S1705" s="2" t="s">
        <v>41</v>
      </c>
      <c r="T1705" s="2" t="s">
        <v>42</v>
      </c>
      <c r="U1705" s="2" t="s">
        <v>43</v>
      </c>
      <c r="V1705" s="2" t="s">
        <v>42</v>
      </c>
      <c r="W1705" s="2" t="s">
        <v>44</v>
      </c>
      <c r="X1705" s="2" t="s">
        <v>42</v>
      </c>
      <c r="Y1705" s="2" t="s">
        <v>54</v>
      </c>
      <c r="Z1705" s="22"/>
      <c r="AA1705" s="2" t="s">
        <v>56</v>
      </c>
      <c r="AB1705" s="2" t="s">
        <v>57</v>
      </c>
      <c r="AC1705" s="2"/>
    </row>
    <row r="1706" spans="1:29" x14ac:dyDescent="0.25">
      <c r="A1706" s="2" t="s">
        <v>497</v>
      </c>
      <c r="B1706" s="16">
        <v>124</v>
      </c>
      <c r="C1706" s="2" t="s">
        <v>273</v>
      </c>
      <c r="D1706" s="2" t="s">
        <v>274</v>
      </c>
      <c r="E1706" s="2">
        <v>3</v>
      </c>
      <c r="F1706" s="2"/>
      <c r="G1706" s="2"/>
      <c r="H1706" s="2"/>
      <c r="I1706" s="2">
        <v>9</v>
      </c>
      <c r="J1706" s="2"/>
      <c r="K1706" s="2"/>
      <c r="L1706" s="2"/>
      <c r="M1706" s="2">
        <v>3</v>
      </c>
      <c r="N1706" s="2">
        <v>0</v>
      </c>
      <c r="O1706" s="2">
        <v>1</v>
      </c>
      <c r="P1706" s="2" t="s">
        <v>42</v>
      </c>
      <c r="Q1706" s="2" t="s">
        <v>55</v>
      </c>
      <c r="R1706" s="2" t="s">
        <v>40</v>
      </c>
      <c r="S1706" s="2" t="s">
        <v>41</v>
      </c>
      <c r="T1706" s="2" t="s">
        <v>42</v>
      </c>
      <c r="U1706" s="2" t="s">
        <v>43</v>
      </c>
      <c r="V1706" s="2" t="s">
        <v>42</v>
      </c>
      <c r="W1706" s="2" t="s">
        <v>44</v>
      </c>
      <c r="X1706" s="2" t="s">
        <v>42</v>
      </c>
      <c r="Y1706" s="2" t="s">
        <v>54</v>
      </c>
      <c r="Z1706" s="22"/>
      <c r="AA1706" s="2" t="s">
        <v>56</v>
      </c>
      <c r="AB1706" s="2" t="s">
        <v>57</v>
      </c>
      <c r="AC1706" s="2"/>
    </row>
    <row r="1707" spans="1:29" x14ac:dyDescent="0.25">
      <c r="B1707" s="24"/>
    </row>
    <row r="1708" spans="1:29" x14ac:dyDescent="0.25">
      <c r="B1708" s="24"/>
    </row>
    <row r="1709" spans="1:29" x14ac:dyDescent="0.25">
      <c r="B1709" s="24"/>
    </row>
    <row r="1710" spans="1:29" x14ac:dyDescent="0.25">
      <c r="B1710" s="24"/>
    </row>
    <row r="1711" spans="1:29" x14ac:dyDescent="0.25">
      <c r="B1711" s="24"/>
    </row>
    <row r="1712" spans="1:29" x14ac:dyDescent="0.25">
      <c r="B1712" s="24"/>
    </row>
    <row r="1713" spans="2:2" x14ac:dyDescent="0.25">
      <c r="B1713" s="24"/>
    </row>
    <row r="1714" spans="2:2" x14ac:dyDescent="0.25">
      <c r="B1714" s="24"/>
    </row>
    <row r="1715" spans="2:2" x14ac:dyDescent="0.25">
      <c r="B1715" s="24"/>
    </row>
  </sheetData>
  <autoFilter ref="A3:AC1706"/>
  <mergeCells count="5746">
    <mergeCell ref="A10:A11"/>
    <mergeCell ref="B10:B11"/>
    <mergeCell ref="G12:G13"/>
    <mergeCell ref="H12:H13"/>
    <mergeCell ref="I12:I13"/>
    <mergeCell ref="W16:W17"/>
    <mergeCell ref="X16:X17"/>
    <mergeCell ref="Y16:Y17"/>
    <mergeCell ref="Z16:Z17"/>
    <mergeCell ref="D10:D11"/>
    <mergeCell ref="W10:W11"/>
    <mergeCell ref="X10:X11"/>
    <mergeCell ref="Y10:Y11"/>
    <mergeCell ref="Z10:Z11"/>
    <mergeCell ref="H16:H17"/>
    <mergeCell ref="I16:I17"/>
    <mergeCell ref="J16:J17"/>
    <mergeCell ref="A16:A17"/>
    <mergeCell ref="B16:B17"/>
    <mergeCell ref="C16:C17"/>
    <mergeCell ref="D16:D17"/>
    <mergeCell ref="U12:U13"/>
    <mergeCell ref="J12:J13"/>
    <mergeCell ref="K12:K13"/>
    <mergeCell ref="A12:A13"/>
    <mergeCell ref="B12:B13"/>
    <mergeCell ref="C12:C13"/>
    <mergeCell ref="D12:D13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E10:E11"/>
    <mergeCell ref="C10:C11"/>
    <mergeCell ref="V12:V13"/>
    <mergeCell ref="W12:W13"/>
    <mergeCell ref="F10:F11"/>
    <mergeCell ref="G10:G11"/>
    <mergeCell ref="H10:H11"/>
    <mergeCell ref="I10:I11"/>
    <mergeCell ref="J10:J11"/>
    <mergeCell ref="Y12:Y13"/>
    <mergeCell ref="Z12:Z13"/>
    <mergeCell ref="P12:P13"/>
    <mergeCell ref="Q12:Q13"/>
    <mergeCell ref="R12:R13"/>
    <mergeCell ref="S12:S13"/>
    <mergeCell ref="T12:T13"/>
    <mergeCell ref="L12:L13"/>
    <mergeCell ref="M12:M13"/>
    <mergeCell ref="N12:N13"/>
    <mergeCell ref="O12:O13"/>
    <mergeCell ref="E12:E13"/>
    <mergeCell ref="F12:F13"/>
    <mergeCell ref="E24:E25"/>
    <mergeCell ref="F24:F25"/>
    <mergeCell ref="G24:G25"/>
    <mergeCell ref="H24:H25"/>
    <mergeCell ref="I24:I25"/>
    <mergeCell ref="W24:W25"/>
    <mergeCell ref="X24:X25"/>
    <mergeCell ref="Y24:Y25"/>
    <mergeCell ref="Z24:Z25"/>
    <mergeCell ref="P24:P25"/>
    <mergeCell ref="Q24:Q25"/>
    <mergeCell ref="R24:R25"/>
    <mergeCell ref="S24:S25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E16:E17"/>
    <mergeCell ref="F16:F17"/>
    <mergeCell ref="G16:G17"/>
    <mergeCell ref="V24:V25"/>
    <mergeCell ref="X12:X13"/>
    <mergeCell ref="A29:A30"/>
    <mergeCell ref="B29:B30"/>
    <mergeCell ref="C29:C30"/>
    <mergeCell ref="D29:D30"/>
    <mergeCell ref="W29:W30"/>
    <mergeCell ref="X29:X30"/>
    <mergeCell ref="Y29:Y30"/>
    <mergeCell ref="Z29:Z30"/>
    <mergeCell ref="T24:T25"/>
    <mergeCell ref="U24:U25"/>
    <mergeCell ref="J24:J25"/>
    <mergeCell ref="K24:K25"/>
    <mergeCell ref="L24:L25"/>
    <mergeCell ref="M24:M25"/>
    <mergeCell ref="N24:N25"/>
    <mergeCell ref="O24:O25"/>
    <mergeCell ref="A24:A25"/>
    <mergeCell ref="B24:B25"/>
    <mergeCell ref="C24:C25"/>
    <mergeCell ref="D24:D25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E29:E30"/>
    <mergeCell ref="F29:F30"/>
    <mergeCell ref="G29:G30"/>
    <mergeCell ref="H29:H30"/>
    <mergeCell ref="I29:I30"/>
    <mergeCell ref="J29:J30"/>
    <mergeCell ref="A66:A68"/>
    <mergeCell ref="B66:B68"/>
    <mergeCell ref="Z98:Z99"/>
    <mergeCell ref="C66:C68"/>
    <mergeCell ref="D66:D68"/>
    <mergeCell ref="V60:V61"/>
    <mergeCell ref="W60:W61"/>
    <mergeCell ref="X60:X61"/>
    <mergeCell ref="Y60:Y61"/>
    <mergeCell ref="Z60:Z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E60:E61"/>
    <mergeCell ref="F60:F61"/>
    <mergeCell ref="G60:G61"/>
    <mergeCell ref="H60:H61"/>
    <mergeCell ref="I60:I61"/>
    <mergeCell ref="A60:A61"/>
    <mergeCell ref="B60:B61"/>
    <mergeCell ref="C60:C61"/>
    <mergeCell ref="D60:D61"/>
    <mergeCell ref="C98:C99"/>
    <mergeCell ref="D98:D99"/>
    <mergeCell ref="E98:E99"/>
    <mergeCell ref="W105:W106"/>
    <mergeCell ref="X105:X106"/>
    <mergeCell ref="Y105:Y106"/>
    <mergeCell ref="F98:F99"/>
    <mergeCell ref="G98:G99"/>
    <mergeCell ref="W66:W68"/>
    <mergeCell ref="X66:X68"/>
    <mergeCell ref="Y66:Y68"/>
    <mergeCell ref="Z66:Z68"/>
    <mergeCell ref="A98:A99"/>
    <mergeCell ref="B98:B99"/>
    <mergeCell ref="Q66:Q68"/>
    <mergeCell ref="R66:R68"/>
    <mergeCell ref="S66:S68"/>
    <mergeCell ref="T66:T68"/>
    <mergeCell ref="U66:U68"/>
    <mergeCell ref="V66:V68"/>
    <mergeCell ref="K66:K68"/>
    <mergeCell ref="L66:L68"/>
    <mergeCell ref="M66:M68"/>
    <mergeCell ref="N66:N68"/>
    <mergeCell ref="O66:O68"/>
    <mergeCell ref="P66:P68"/>
    <mergeCell ref="E66:E68"/>
    <mergeCell ref="F66:F68"/>
    <mergeCell ref="G66:G68"/>
    <mergeCell ref="H66:H68"/>
    <mergeCell ref="I66:I68"/>
    <mergeCell ref="J66:J68"/>
    <mergeCell ref="T98:T99"/>
    <mergeCell ref="U98:U99"/>
    <mergeCell ref="V98:V99"/>
    <mergeCell ref="W98:W99"/>
    <mergeCell ref="X98:X99"/>
    <mergeCell ref="Y98:Y99"/>
    <mergeCell ref="N98:N99"/>
    <mergeCell ref="O98:O99"/>
    <mergeCell ref="P98:P99"/>
    <mergeCell ref="Q98:Q99"/>
    <mergeCell ref="R98:R99"/>
    <mergeCell ref="S98:S99"/>
    <mergeCell ref="H98:H99"/>
    <mergeCell ref="I98:I99"/>
    <mergeCell ref="J98:J99"/>
    <mergeCell ref="K98:K99"/>
    <mergeCell ref="L98:L99"/>
    <mergeCell ref="M98:M99"/>
    <mergeCell ref="Z105:Z106"/>
    <mergeCell ref="A139:A140"/>
    <mergeCell ref="B139:B140"/>
    <mergeCell ref="Q105:Q106"/>
    <mergeCell ref="R105:R106"/>
    <mergeCell ref="S105:S106"/>
    <mergeCell ref="T105:T106"/>
    <mergeCell ref="U105:U106"/>
    <mergeCell ref="V105:V106"/>
    <mergeCell ref="K105:K106"/>
    <mergeCell ref="L105:L106"/>
    <mergeCell ref="M105:M106"/>
    <mergeCell ref="N105:N106"/>
    <mergeCell ref="O105:O106"/>
    <mergeCell ref="P105:P106"/>
    <mergeCell ref="E105:E106"/>
    <mergeCell ref="F105:F106"/>
    <mergeCell ref="G105:G106"/>
    <mergeCell ref="H105:H106"/>
    <mergeCell ref="I105:I106"/>
    <mergeCell ref="J105:J106"/>
    <mergeCell ref="Z139:Z140"/>
    <mergeCell ref="A105:A106"/>
    <mergeCell ref="B105:B106"/>
    <mergeCell ref="C105:C106"/>
    <mergeCell ref="D105:D106"/>
    <mergeCell ref="C141:C142"/>
    <mergeCell ref="D141:D142"/>
    <mergeCell ref="T139:T140"/>
    <mergeCell ref="U139:U140"/>
    <mergeCell ref="V139:V140"/>
    <mergeCell ref="W139:W140"/>
    <mergeCell ref="X139:X140"/>
    <mergeCell ref="Y139:Y140"/>
    <mergeCell ref="N139:N140"/>
    <mergeCell ref="O139:O140"/>
    <mergeCell ref="P139:P140"/>
    <mergeCell ref="Q139:Q140"/>
    <mergeCell ref="R139:R140"/>
    <mergeCell ref="S139:S140"/>
    <mergeCell ref="H139:H140"/>
    <mergeCell ref="I139:I140"/>
    <mergeCell ref="J139:J140"/>
    <mergeCell ref="K139:K140"/>
    <mergeCell ref="L139:L140"/>
    <mergeCell ref="M139:M140"/>
    <mergeCell ref="C139:C140"/>
    <mergeCell ref="D139:D140"/>
    <mergeCell ref="E139:E140"/>
    <mergeCell ref="F139:F140"/>
    <mergeCell ref="G139:G140"/>
    <mergeCell ref="W141:W142"/>
    <mergeCell ref="X141:X142"/>
    <mergeCell ref="Y141:Y142"/>
    <mergeCell ref="C158:C159"/>
    <mergeCell ref="D158:D159"/>
    <mergeCell ref="E158:E159"/>
    <mergeCell ref="F158:F159"/>
    <mergeCell ref="G158:G159"/>
    <mergeCell ref="W162:W163"/>
    <mergeCell ref="X162:X163"/>
    <mergeCell ref="Y162:Y163"/>
    <mergeCell ref="Z141:Z142"/>
    <mergeCell ref="A158:A159"/>
    <mergeCell ref="B158:B159"/>
    <mergeCell ref="Q141:Q142"/>
    <mergeCell ref="R141:R142"/>
    <mergeCell ref="S141:S142"/>
    <mergeCell ref="T141:T142"/>
    <mergeCell ref="U141:U142"/>
    <mergeCell ref="V141:V142"/>
    <mergeCell ref="K141:K142"/>
    <mergeCell ref="L141:L142"/>
    <mergeCell ref="M141:M142"/>
    <mergeCell ref="N141:N142"/>
    <mergeCell ref="O141:O142"/>
    <mergeCell ref="P141:P142"/>
    <mergeCell ref="E141:E142"/>
    <mergeCell ref="F141:F142"/>
    <mergeCell ref="G141:G142"/>
    <mergeCell ref="H141:H142"/>
    <mergeCell ref="I141:I142"/>
    <mergeCell ref="J141:J142"/>
    <mergeCell ref="Z158:Z159"/>
    <mergeCell ref="A141:A142"/>
    <mergeCell ref="B141:B142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Z162:Z163"/>
    <mergeCell ref="A169:A170"/>
    <mergeCell ref="B169:B170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E162:E163"/>
    <mergeCell ref="F162:F163"/>
    <mergeCell ref="G162:G163"/>
    <mergeCell ref="H162:H163"/>
    <mergeCell ref="I162:I163"/>
    <mergeCell ref="J162:J163"/>
    <mergeCell ref="Z169:Z170"/>
    <mergeCell ref="A162:A163"/>
    <mergeCell ref="B162:B163"/>
    <mergeCell ref="C162:C163"/>
    <mergeCell ref="D162:D163"/>
    <mergeCell ref="C181:C182"/>
    <mergeCell ref="D181:D182"/>
    <mergeCell ref="T169:T170"/>
    <mergeCell ref="U169:U170"/>
    <mergeCell ref="V169:V170"/>
    <mergeCell ref="W169:W170"/>
    <mergeCell ref="X169:X170"/>
    <mergeCell ref="Y169:Y170"/>
    <mergeCell ref="N169:N170"/>
    <mergeCell ref="O169:O170"/>
    <mergeCell ref="P169:P170"/>
    <mergeCell ref="Q169:Q170"/>
    <mergeCell ref="R169:R170"/>
    <mergeCell ref="S169:S170"/>
    <mergeCell ref="H169:H170"/>
    <mergeCell ref="I169:I170"/>
    <mergeCell ref="J169:J170"/>
    <mergeCell ref="K169:K170"/>
    <mergeCell ref="L169:L170"/>
    <mergeCell ref="M169:M170"/>
    <mergeCell ref="C169:C170"/>
    <mergeCell ref="D169:D170"/>
    <mergeCell ref="E169:E170"/>
    <mergeCell ref="F169:F170"/>
    <mergeCell ref="G169:G170"/>
    <mergeCell ref="W181:W182"/>
    <mergeCell ref="X181:X182"/>
    <mergeCell ref="Y181:Y182"/>
    <mergeCell ref="C183:C184"/>
    <mergeCell ref="D183:D184"/>
    <mergeCell ref="E183:E184"/>
    <mergeCell ref="F183:F184"/>
    <mergeCell ref="G183:G184"/>
    <mergeCell ref="W189:W190"/>
    <mergeCell ref="X189:X190"/>
    <mergeCell ref="Y189:Y190"/>
    <mergeCell ref="Z181:Z182"/>
    <mergeCell ref="A183:A184"/>
    <mergeCell ref="B183:B184"/>
    <mergeCell ref="Q181:Q182"/>
    <mergeCell ref="R181:R182"/>
    <mergeCell ref="S181:S182"/>
    <mergeCell ref="T181:T182"/>
    <mergeCell ref="U181:U182"/>
    <mergeCell ref="V181:V182"/>
    <mergeCell ref="K181:K182"/>
    <mergeCell ref="L181:L182"/>
    <mergeCell ref="M181:M182"/>
    <mergeCell ref="N181:N182"/>
    <mergeCell ref="O181:O182"/>
    <mergeCell ref="P181:P182"/>
    <mergeCell ref="E181:E182"/>
    <mergeCell ref="F181:F182"/>
    <mergeCell ref="G181:G182"/>
    <mergeCell ref="H181:H182"/>
    <mergeCell ref="I181:I182"/>
    <mergeCell ref="J181:J182"/>
    <mergeCell ref="Z183:Z184"/>
    <mergeCell ref="A181:A182"/>
    <mergeCell ref="B181:B182"/>
    <mergeCell ref="T183:T184"/>
    <mergeCell ref="U183:U184"/>
    <mergeCell ref="V183:V184"/>
    <mergeCell ref="W183:W184"/>
    <mergeCell ref="X183:X184"/>
    <mergeCell ref="Y183:Y184"/>
    <mergeCell ref="N183:N184"/>
    <mergeCell ref="O183:O184"/>
    <mergeCell ref="P183:P184"/>
    <mergeCell ref="Q183:Q184"/>
    <mergeCell ref="R183:R184"/>
    <mergeCell ref="S183:S184"/>
    <mergeCell ref="H183:H184"/>
    <mergeCell ref="I183:I184"/>
    <mergeCell ref="J183:J184"/>
    <mergeCell ref="K183:K184"/>
    <mergeCell ref="L183:L184"/>
    <mergeCell ref="M183:M184"/>
    <mergeCell ref="Z189:Z190"/>
    <mergeCell ref="A202:A203"/>
    <mergeCell ref="B202:B203"/>
    <mergeCell ref="Q189:Q190"/>
    <mergeCell ref="R189:R190"/>
    <mergeCell ref="S189:S190"/>
    <mergeCell ref="T189:T190"/>
    <mergeCell ref="U189:U190"/>
    <mergeCell ref="V189:V190"/>
    <mergeCell ref="K189:K190"/>
    <mergeCell ref="L189:L190"/>
    <mergeCell ref="M189:M190"/>
    <mergeCell ref="N189:N190"/>
    <mergeCell ref="O189:O190"/>
    <mergeCell ref="P189:P190"/>
    <mergeCell ref="E189:E190"/>
    <mergeCell ref="F189:F190"/>
    <mergeCell ref="G189:G190"/>
    <mergeCell ref="H189:H190"/>
    <mergeCell ref="I189:I190"/>
    <mergeCell ref="J189:J190"/>
    <mergeCell ref="Z202:Z203"/>
    <mergeCell ref="A189:A190"/>
    <mergeCell ref="B189:B190"/>
    <mergeCell ref="C189:C190"/>
    <mergeCell ref="D189:D190"/>
    <mergeCell ref="C208:C209"/>
    <mergeCell ref="D208:D209"/>
    <mergeCell ref="T202:T203"/>
    <mergeCell ref="U202:U203"/>
    <mergeCell ref="V202:V203"/>
    <mergeCell ref="W202:W203"/>
    <mergeCell ref="X202:X203"/>
    <mergeCell ref="Y202:Y203"/>
    <mergeCell ref="N202:N203"/>
    <mergeCell ref="O202:O203"/>
    <mergeCell ref="P202:P203"/>
    <mergeCell ref="Q202:Q203"/>
    <mergeCell ref="R202:R203"/>
    <mergeCell ref="S202:S203"/>
    <mergeCell ref="H202:H203"/>
    <mergeCell ref="I202:I203"/>
    <mergeCell ref="J202:J203"/>
    <mergeCell ref="K202:K203"/>
    <mergeCell ref="L202:L203"/>
    <mergeCell ref="M202:M203"/>
    <mergeCell ref="C202:C203"/>
    <mergeCell ref="D202:D203"/>
    <mergeCell ref="E202:E203"/>
    <mergeCell ref="F202:F203"/>
    <mergeCell ref="G202:G203"/>
    <mergeCell ref="W208:W209"/>
    <mergeCell ref="X208:X209"/>
    <mergeCell ref="Y208:Y209"/>
    <mergeCell ref="C244:C245"/>
    <mergeCell ref="D244:D245"/>
    <mergeCell ref="E244:E245"/>
    <mergeCell ref="F244:F245"/>
    <mergeCell ref="G244:G245"/>
    <mergeCell ref="W254:W255"/>
    <mergeCell ref="X254:X255"/>
    <mergeCell ref="Y254:Y255"/>
    <mergeCell ref="Z208:Z209"/>
    <mergeCell ref="A244:A245"/>
    <mergeCell ref="B244:B245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E208:E209"/>
    <mergeCell ref="F208:F209"/>
    <mergeCell ref="G208:G209"/>
    <mergeCell ref="H208:H209"/>
    <mergeCell ref="I208:I209"/>
    <mergeCell ref="J208:J209"/>
    <mergeCell ref="Z244:Z245"/>
    <mergeCell ref="A208:A209"/>
    <mergeCell ref="B208:B209"/>
    <mergeCell ref="T244:T245"/>
    <mergeCell ref="U244:U245"/>
    <mergeCell ref="V244:V245"/>
    <mergeCell ref="W244:W245"/>
    <mergeCell ref="X244:X245"/>
    <mergeCell ref="Y244:Y245"/>
    <mergeCell ref="N244:N245"/>
    <mergeCell ref="O244:O245"/>
    <mergeCell ref="P244:P245"/>
    <mergeCell ref="Q244:Q245"/>
    <mergeCell ref="R244:R245"/>
    <mergeCell ref="S244:S245"/>
    <mergeCell ref="H244:H245"/>
    <mergeCell ref="I244:I245"/>
    <mergeCell ref="J244:J245"/>
    <mergeCell ref="K244:K245"/>
    <mergeCell ref="L244:L245"/>
    <mergeCell ref="M244:M245"/>
    <mergeCell ref="Z254:Z255"/>
    <mergeCell ref="A256:A257"/>
    <mergeCell ref="B256:B257"/>
    <mergeCell ref="Q254:Q255"/>
    <mergeCell ref="R254:R255"/>
    <mergeCell ref="S254:S255"/>
    <mergeCell ref="T254:T255"/>
    <mergeCell ref="U254:U255"/>
    <mergeCell ref="V254:V255"/>
    <mergeCell ref="K254:K255"/>
    <mergeCell ref="L254:L255"/>
    <mergeCell ref="M254:M255"/>
    <mergeCell ref="N254:N255"/>
    <mergeCell ref="O254:O255"/>
    <mergeCell ref="P254:P255"/>
    <mergeCell ref="E254:E255"/>
    <mergeCell ref="F254:F255"/>
    <mergeCell ref="G254:G255"/>
    <mergeCell ref="H254:H255"/>
    <mergeCell ref="I254:I255"/>
    <mergeCell ref="J254:J255"/>
    <mergeCell ref="Z256:Z257"/>
    <mergeCell ref="A254:A255"/>
    <mergeCell ref="B254:B255"/>
    <mergeCell ref="C254:C255"/>
    <mergeCell ref="D254:D255"/>
    <mergeCell ref="C258:C259"/>
    <mergeCell ref="D258:D259"/>
    <mergeCell ref="T256:T257"/>
    <mergeCell ref="U256:U257"/>
    <mergeCell ref="V256:V257"/>
    <mergeCell ref="W256:W257"/>
    <mergeCell ref="X256:X257"/>
    <mergeCell ref="Y256:Y257"/>
    <mergeCell ref="N256:N257"/>
    <mergeCell ref="O256:O257"/>
    <mergeCell ref="P256:P257"/>
    <mergeCell ref="Q256:Q257"/>
    <mergeCell ref="R256:R257"/>
    <mergeCell ref="S256:S257"/>
    <mergeCell ref="H256:H257"/>
    <mergeCell ref="I256:I257"/>
    <mergeCell ref="J256:J257"/>
    <mergeCell ref="K256:K257"/>
    <mergeCell ref="L256:L257"/>
    <mergeCell ref="M256:M257"/>
    <mergeCell ref="C256:C257"/>
    <mergeCell ref="D256:D257"/>
    <mergeCell ref="E256:E257"/>
    <mergeCell ref="F256:F257"/>
    <mergeCell ref="G256:G257"/>
    <mergeCell ref="W258:W259"/>
    <mergeCell ref="X258:X259"/>
    <mergeCell ref="Y258:Y259"/>
    <mergeCell ref="C260:C261"/>
    <mergeCell ref="D260:D261"/>
    <mergeCell ref="E260:E261"/>
    <mergeCell ref="F260:F261"/>
    <mergeCell ref="G260:G261"/>
    <mergeCell ref="W262:W263"/>
    <mergeCell ref="X262:X263"/>
    <mergeCell ref="Y262:Y263"/>
    <mergeCell ref="Z258:Z259"/>
    <mergeCell ref="A260:A261"/>
    <mergeCell ref="B260:B261"/>
    <mergeCell ref="Q258:Q259"/>
    <mergeCell ref="R258:R259"/>
    <mergeCell ref="S258:S259"/>
    <mergeCell ref="T258:T259"/>
    <mergeCell ref="U258:U259"/>
    <mergeCell ref="V258:V259"/>
    <mergeCell ref="K258:K259"/>
    <mergeCell ref="L258:L259"/>
    <mergeCell ref="M258:M259"/>
    <mergeCell ref="N258:N259"/>
    <mergeCell ref="O258:O259"/>
    <mergeCell ref="P258:P259"/>
    <mergeCell ref="E258:E259"/>
    <mergeCell ref="F258:F259"/>
    <mergeCell ref="G258:G259"/>
    <mergeCell ref="H258:H259"/>
    <mergeCell ref="I258:I259"/>
    <mergeCell ref="J258:J259"/>
    <mergeCell ref="Z260:Z261"/>
    <mergeCell ref="A258:A259"/>
    <mergeCell ref="B258:B259"/>
    <mergeCell ref="T260:T261"/>
    <mergeCell ref="U260:U261"/>
    <mergeCell ref="V260:V261"/>
    <mergeCell ref="W260:W261"/>
    <mergeCell ref="X260:X261"/>
    <mergeCell ref="Y260:Y261"/>
    <mergeCell ref="N260:N261"/>
    <mergeCell ref="O260:O261"/>
    <mergeCell ref="P260:P261"/>
    <mergeCell ref="Q260:Q261"/>
    <mergeCell ref="R260:R261"/>
    <mergeCell ref="S260:S261"/>
    <mergeCell ref="H260:H261"/>
    <mergeCell ref="I260:I261"/>
    <mergeCell ref="J260:J261"/>
    <mergeCell ref="K260:K261"/>
    <mergeCell ref="L260:L261"/>
    <mergeCell ref="M260:M261"/>
    <mergeCell ref="Z262:Z263"/>
    <mergeCell ref="A264:A265"/>
    <mergeCell ref="B264:B265"/>
    <mergeCell ref="Q262:Q263"/>
    <mergeCell ref="R262:R263"/>
    <mergeCell ref="S262:S263"/>
    <mergeCell ref="T262:T263"/>
    <mergeCell ref="U262:U263"/>
    <mergeCell ref="V262:V263"/>
    <mergeCell ref="K262:K263"/>
    <mergeCell ref="L262:L263"/>
    <mergeCell ref="M262:M263"/>
    <mergeCell ref="N262:N263"/>
    <mergeCell ref="O262:O263"/>
    <mergeCell ref="P262:P263"/>
    <mergeCell ref="E262:E263"/>
    <mergeCell ref="F262:F263"/>
    <mergeCell ref="G262:G263"/>
    <mergeCell ref="H262:H263"/>
    <mergeCell ref="I262:I263"/>
    <mergeCell ref="J262:J263"/>
    <mergeCell ref="Z264:Z265"/>
    <mergeCell ref="A262:A263"/>
    <mergeCell ref="B262:B263"/>
    <mergeCell ref="C262:C263"/>
    <mergeCell ref="D262:D263"/>
    <mergeCell ref="C266:C267"/>
    <mergeCell ref="D266:D267"/>
    <mergeCell ref="T264:T265"/>
    <mergeCell ref="U264:U265"/>
    <mergeCell ref="V264:V265"/>
    <mergeCell ref="W264:W265"/>
    <mergeCell ref="X264:X265"/>
    <mergeCell ref="Y264:Y265"/>
    <mergeCell ref="N264:N265"/>
    <mergeCell ref="O264:O265"/>
    <mergeCell ref="P264:P265"/>
    <mergeCell ref="Q264:Q265"/>
    <mergeCell ref="R264:R265"/>
    <mergeCell ref="S264:S265"/>
    <mergeCell ref="H264:H265"/>
    <mergeCell ref="I264:I265"/>
    <mergeCell ref="J264:J265"/>
    <mergeCell ref="K264:K265"/>
    <mergeCell ref="L264:L265"/>
    <mergeCell ref="M264:M265"/>
    <mergeCell ref="C264:C265"/>
    <mergeCell ref="D264:D265"/>
    <mergeCell ref="E264:E265"/>
    <mergeCell ref="F264:F265"/>
    <mergeCell ref="G264:G265"/>
    <mergeCell ref="W266:W267"/>
    <mergeCell ref="X266:X267"/>
    <mergeCell ref="Y266:Y267"/>
    <mergeCell ref="C268:C269"/>
    <mergeCell ref="D268:D269"/>
    <mergeCell ref="E268:E269"/>
    <mergeCell ref="F268:F269"/>
    <mergeCell ref="G268:G269"/>
    <mergeCell ref="W274:W275"/>
    <mergeCell ref="X274:X275"/>
    <mergeCell ref="Y274:Y275"/>
    <mergeCell ref="Z266:Z267"/>
    <mergeCell ref="A268:A269"/>
    <mergeCell ref="B268:B269"/>
    <mergeCell ref="Q266:Q267"/>
    <mergeCell ref="R266:R267"/>
    <mergeCell ref="S266:S267"/>
    <mergeCell ref="T266:T267"/>
    <mergeCell ref="U266:U267"/>
    <mergeCell ref="V266:V267"/>
    <mergeCell ref="K266:K267"/>
    <mergeCell ref="L266:L267"/>
    <mergeCell ref="M266:M267"/>
    <mergeCell ref="N266:N267"/>
    <mergeCell ref="O266:O267"/>
    <mergeCell ref="P266:P267"/>
    <mergeCell ref="E266:E267"/>
    <mergeCell ref="F266:F267"/>
    <mergeCell ref="G266:G267"/>
    <mergeCell ref="H266:H267"/>
    <mergeCell ref="I266:I267"/>
    <mergeCell ref="J266:J267"/>
    <mergeCell ref="Z268:Z269"/>
    <mergeCell ref="A266:A267"/>
    <mergeCell ref="B266:B267"/>
    <mergeCell ref="T268:T269"/>
    <mergeCell ref="U268:U269"/>
    <mergeCell ref="V268:V269"/>
    <mergeCell ref="W268:W269"/>
    <mergeCell ref="X268:X269"/>
    <mergeCell ref="Y268:Y269"/>
    <mergeCell ref="N268:N269"/>
    <mergeCell ref="O268:O269"/>
    <mergeCell ref="P268:P269"/>
    <mergeCell ref="Q268:Q269"/>
    <mergeCell ref="R268:R269"/>
    <mergeCell ref="S268:S269"/>
    <mergeCell ref="H268:H269"/>
    <mergeCell ref="I268:I269"/>
    <mergeCell ref="J268:J269"/>
    <mergeCell ref="K268:K269"/>
    <mergeCell ref="L268:L269"/>
    <mergeCell ref="M268:M269"/>
    <mergeCell ref="Z274:Z275"/>
    <mergeCell ref="A277:A279"/>
    <mergeCell ref="B277:B279"/>
    <mergeCell ref="Q274:Q275"/>
    <mergeCell ref="R274:R275"/>
    <mergeCell ref="S274:S275"/>
    <mergeCell ref="T274:T275"/>
    <mergeCell ref="U274:U275"/>
    <mergeCell ref="V274:V275"/>
    <mergeCell ref="K274:K275"/>
    <mergeCell ref="L274:L275"/>
    <mergeCell ref="M274:M275"/>
    <mergeCell ref="N274:N275"/>
    <mergeCell ref="O274:O275"/>
    <mergeCell ref="P274:P275"/>
    <mergeCell ref="E274:E275"/>
    <mergeCell ref="F274:F275"/>
    <mergeCell ref="G274:G275"/>
    <mergeCell ref="H274:H275"/>
    <mergeCell ref="I274:I275"/>
    <mergeCell ref="J274:J275"/>
    <mergeCell ref="Z277:Z279"/>
    <mergeCell ref="A274:A275"/>
    <mergeCell ref="B274:B275"/>
    <mergeCell ref="C274:C275"/>
    <mergeCell ref="D274:D275"/>
    <mergeCell ref="C281:C282"/>
    <mergeCell ref="D281:D282"/>
    <mergeCell ref="T277:T279"/>
    <mergeCell ref="U277:U279"/>
    <mergeCell ref="V277:V279"/>
    <mergeCell ref="W277:W279"/>
    <mergeCell ref="X277:X279"/>
    <mergeCell ref="Y277:Y279"/>
    <mergeCell ref="N277:N279"/>
    <mergeCell ref="O277:O279"/>
    <mergeCell ref="P277:P279"/>
    <mergeCell ref="Q277:Q279"/>
    <mergeCell ref="R277:R279"/>
    <mergeCell ref="S277:S279"/>
    <mergeCell ref="H277:H279"/>
    <mergeCell ref="I277:I279"/>
    <mergeCell ref="J277:J279"/>
    <mergeCell ref="K277:K279"/>
    <mergeCell ref="L277:L279"/>
    <mergeCell ref="M277:M279"/>
    <mergeCell ref="C277:C279"/>
    <mergeCell ref="D277:D279"/>
    <mergeCell ref="E277:E279"/>
    <mergeCell ref="F277:F279"/>
    <mergeCell ref="G277:G279"/>
    <mergeCell ref="W281:W282"/>
    <mergeCell ref="X281:X282"/>
    <mergeCell ref="Y281:Y282"/>
    <mergeCell ref="C292:C293"/>
    <mergeCell ref="D292:D293"/>
    <mergeCell ref="E292:E293"/>
    <mergeCell ref="F292:F293"/>
    <mergeCell ref="G292:G293"/>
    <mergeCell ref="W303:W304"/>
    <mergeCell ref="X303:X304"/>
    <mergeCell ref="Y303:Y304"/>
    <mergeCell ref="Z281:Z282"/>
    <mergeCell ref="A292:A293"/>
    <mergeCell ref="B292:B293"/>
    <mergeCell ref="Q281:Q282"/>
    <mergeCell ref="R281:R282"/>
    <mergeCell ref="S281:S282"/>
    <mergeCell ref="T281:T282"/>
    <mergeCell ref="U281:U282"/>
    <mergeCell ref="V281:V282"/>
    <mergeCell ref="K281:K282"/>
    <mergeCell ref="L281:L282"/>
    <mergeCell ref="M281:M282"/>
    <mergeCell ref="N281:N282"/>
    <mergeCell ref="O281:O282"/>
    <mergeCell ref="P281:P282"/>
    <mergeCell ref="E281:E282"/>
    <mergeCell ref="F281:F282"/>
    <mergeCell ref="G281:G282"/>
    <mergeCell ref="H281:H282"/>
    <mergeCell ref="I281:I282"/>
    <mergeCell ref="J281:J282"/>
    <mergeCell ref="Z292:Z293"/>
    <mergeCell ref="A281:A282"/>
    <mergeCell ref="B281:B282"/>
    <mergeCell ref="T292:T293"/>
    <mergeCell ref="U292:U293"/>
    <mergeCell ref="V292:V293"/>
    <mergeCell ref="W292:W293"/>
    <mergeCell ref="X292:X293"/>
    <mergeCell ref="Y292:Y293"/>
    <mergeCell ref="N292:N293"/>
    <mergeCell ref="O292:O293"/>
    <mergeCell ref="P292:P293"/>
    <mergeCell ref="Q292:Q293"/>
    <mergeCell ref="R292:R293"/>
    <mergeCell ref="S292:S293"/>
    <mergeCell ref="H292:H293"/>
    <mergeCell ref="I292:I293"/>
    <mergeCell ref="J292:J293"/>
    <mergeCell ref="K292:K293"/>
    <mergeCell ref="L292:L293"/>
    <mergeCell ref="M292:M293"/>
    <mergeCell ref="Z303:Z304"/>
    <mergeCell ref="A314:A315"/>
    <mergeCell ref="B314:B315"/>
    <mergeCell ref="Q303:Q304"/>
    <mergeCell ref="R303:R304"/>
    <mergeCell ref="S303:S304"/>
    <mergeCell ref="T303:T304"/>
    <mergeCell ref="U303:U304"/>
    <mergeCell ref="V303:V304"/>
    <mergeCell ref="K303:K304"/>
    <mergeCell ref="L303:L304"/>
    <mergeCell ref="M303:M304"/>
    <mergeCell ref="N303:N304"/>
    <mergeCell ref="O303:O304"/>
    <mergeCell ref="P303:P304"/>
    <mergeCell ref="E303:E304"/>
    <mergeCell ref="F303:F304"/>
    <mergeCell ref="G303:G304"/>
    <mergeCell ref="H303:H304"/>
    <mergeCell ref="I303:I304"/>
    <mergeCell ref="J303:J304"/>
    <mergeCell ref="Z314:Z315"/>
    <mergeCell ref="A303:A304"/>
    <mergeCell ref="B303:B304"/>
    <mergeCell ref="C303:C304"/>
    <mergeCell ref="D303:D304"/>
    <mergeCell ref="C349:C350"/>
    <mergeCell ref="D349:D350"/>
    <mergeCell ref="T314:T315"/>
    <mergeCell ref="U314:U315"/>
    <mergeCell ref="V314:V315"/>
    <mergeCell ref="W314:W315"/>
    <mergeCell ref="X314:X315"/>
    <mergeCell ref="Y314:Y315"/>
    <mergeCell ref="N314:N315"/>
    <mergeCell ref="O314:O315"/>
    <mergeCell ref="P314:P315"/>
    <mergeCell ref="Q314:Q315"/>
    <mergeCell ref="R314:R315"/>
    <mergeCell ref="S314:S315"/>
    <mergeCell ref="H314:H315"/>
    <mergeCell ref="I314:I315"/>
    <mergeCell ref="J314:J315"/>
    <mergeCell ref="K314:K315"/>
    <mergeCell ref="L314:L315"/>
    <mergeCell ref="M314:M315"/>
    <mergeCell ref="C314:C315"/>
    <mergeCell ref="D314:D315"/>
    <mergeCell ref="E314:E315"/>
    <mergeCell ref="F314:F315"/>
    <mergeCell ref="G314:G315"/>
    <mergeCell ref="W349:W350"/>
    <mergeCell ref="X349:X350"/>
    <mergeCell ref="Y349:Y350"/>
    <mergeCell ref="C372:C373"/>
    <mergeCell ref="D372:D373"/>
    <mergeCell ref="E372:E373"/>
    <mergeCell ref="F372:F373"/>
    <mergeCell ref="G372:G373"/>
    <mergeCell ref="W378:W379"/>
    <mergeCell ref="X378:X379"/>
    <mergeCell ref="Y378:Y379"/>
    <mergeCell ref="Z349:Z350"/>
    <mergeCell ref="A372:A373"/>
    <mergeCell ref="B372:B373"/>
    <mergeCell ref="Q349:Q350"/>
    <mergeCell ref="R349:R350"/>
    <mergeCell ref="S349:S350"/>
    <mergeCell ref="T349:T350"/>
    <mergeCell ref="U349:U350"/>
    <mergeCell ref="V349:V350"/>
    <mergeCell ref="K349:K350"/>
    <mergeCell ref="L349:L350"/>
    <mergeCell ref="M349:M350"/>
    <mergeCell ref="N349:N350"/>
    <mergeCell ref="O349:O350"/>
    <mergeCell ref="P349:P350"/>
    <mergeCell ref="E349:E350"/>
    <mergeCell ref="F349:F350"/>
    <mergeCell ref="G349:G350"/>
    <mergeCell ref="H349:H350"/>
    <mergeCell ref="I349:I350"/>
    <mergeCell ref="J349:J350"/>
    <mergeCell ref="Z372:Z373"/>
    <mergeCell ref="A349:A350"/>
    <mergeCell ref="B349:B350"/>
    <mergeCell ref="T372:T373"/>
    <mergeCell ref="U372:U373"/>
    <mergeCell ref="V372:V373"/>
    <mergeCell ref="W372:W373"/>
    <mergeCell ref="X372:X373"/>
    <mergeCell ref="Y372:Y373"/>
    <mergeCell ref="N372:N373"/>
    <mergeCell ref="O372:O373"/>
    <mergeCell ref="P372:P373"/>
    <mergeCell ref="Q372:Q373"/>
    <mergeCell ref="R372:R373"/>
    <mergeCell ref="S372:S373"/>
    <mergeCell ref="H372:H373"/>
    <mergeCell ref="I372:I373"/>
    <mergeCell ref="J372:J373"/>
    <mergeCell ref="K372:K373"/>
    <mergeCell ref="L372:L373"/>
    <mergeCell ref="M372:M373"/>
    <mergeCell ref="Z378:Z379"/>
    <mergeCell ref="A396:A397"/>
    <mergeCell ref="B396:B397"/>
    <mergeCell ref="Q378:Q379"/>
    <mergeCell ref="R378:R379"/>
    <mergeCell ref="S378:S379"/>
    <mergeCell ref="T378:T379"/>
    <mergeCell ref="U378:U379"/>
    <mergeCell ref="V378:V379"/>
    <mergeCell ref="K378:K379"/>
    <mergeCell ref="L378:L379"/>
    <mergeCell ref="M378:M379"/>
    <mergeCell ref="N378:N379"/>
    <mergeCell ref="O378:O379"/>
    <mergeCell ref="P378:P379"/>
    <mergeCell ref="E378:E379"/>
    <mergeCell ref="F378:F379"/>
    <mergeCell ref="G378:G379"/>
    <mergeCell ref="H378:H379"/>
    <mergeCell ref="I378:I379"/>
    <mergeCell ref="J378:J379"/>
    <mergeCell ref="Z396:Z397"/>
    <mergeCell ref="A378:A379"/>
    <mergeCell ref="B378:B379"/>
    <mergeCell ref="C378:C379"/>
    <mergeCell ref="D378:D379"/>
    <mergeCell ref="C410:C412"/>
    <mergeCell ref="D410:D412"/>
    <mergeCell ref="T396:T397"/>
    <mergeCell ref="U396:U397"/>
    <mergeCell ref="V396:V397"/>
    <mergeCell ref="W396:W397"/>
    <mergeCell ref="X396:X397"/>
    <mergeCell ref="Y396:Y397"/>
    <mergeCell ref="N396:N397"/>
    <mergeCell ref="O396:O397"/>
    <mergeCell ref="P396:P397"/>
    <mergeCell ref="Q396:Q397"/>
    <mergeCell ref="R396:R397"/>
    <mergeCell ref="S396:S397"/>
    <mergeCell ref="H396:H397"/>
    <mergeCell ref="I396:I397"/>
    <mergeCell ref="J396:J397"/>
    <mergeCell ref="K396:K397"/>
    <mergeCell ref="L396:L397"/>
    <mergeCell ref="M396:M397"/>
    <mergeCell ref="C396:C397"/>
    <mergeCell ref="D396:D397"/>
    <mergeCell ref="E396:E397"/>
    <mergeCell ref="F396:F397"/>
    <mergeCell ref="G396:G397"/>
    <mergeCell ref="W410:W412"/>
    <mergeCell ref="X410:X412"/>
    <mergeCell ref="Y410:Y412"/>
    <mergeCell ref="C423:C424"/>
    <mergeCell ref="D423:D424"/>
    <mergeCell ref="E423:E424"/>
    <mergeCell ref="F423:F424"/>
    <mergeCell ref="G423:G424"/>
    <mergeCell ref="W433:W435"/>
    <mergeCell ref="X433:X435"/>
    <mergeCell ref="Y433:Y435"/>
    <mergeCell ref="Z410:Z412"/>
    <mergeCell ref="A423:A424"/>
    <mergeCell ref="B423:B424"/>
    <mergeCell ref="Q410:Q412"/>
    <mergeCell ref="R410:R412"/>
    <mergeCell ref="S410:S412"/>
    <mergeCell ref="T410:T412"/>
    <mergeCell ref="U410:U412"/>
    <mergeCell ref="V410:V412"/>
    <mergeCell ref="K410:K412"/>
    <mergeCell ref="L410:L412"/>
    <mergeCell ref="M410:M412"/>
    <mergeCell ref="N410:N412"/>
    <mergeCell ref="O410:O412"/>
    <mergeCell ref="P410:P412"/>
    <mergeCell ref="E410:E412"/>
    <mergeCell ref="F410:F412"/>
    <mergeCell ref="G410:G412"/>
    <mergeCell ref="H410:H412"/>
    <mergeCell ref="I410:I412"/>
    <mergeCell ref="J410:J412"/>
    <mergeCell ref="Z423:Z424"/>
    <mergeCell ref="A410:A412"/>
    <mergeCell ref="B410:B412"/>
    <mergeCell ref="T423:T424"/>
    <mergeCell ref="U423:U424"/>
    <mergeCell ref="V423:V424"/>
    <mergeCell ref="W423:W424"/>
    <mergeCell ref="X423:X424"/>
    <mergeCell ref="Y423:Y424"/>
    <mergeCell ref="N423:N424"/>
    <mergeCell ref="O423:O424"/>
    <mergeCell ref="P423:P424"/>
    <mergeCell ref="Q423:Q424"/>
    <mergeCell ref="R423:R424"/>
    <mergeCell ref="S423:S424"/>
    <mergeCell ref="H423:H424"/>
    <mergeCell ref="I423:I424"/>
    <mergeCell ref="J423:J424"/>
    <mergeCell ref="K423:K424"/>
    <mergeCell ref="L423:L424"/>
    <mergeCell ref="M423:M424"/>
    <mergeCell ref="Z433:Z435"/>
    <mergeCell ref="A457:A458"/>
    <mergeCell ref="B457:B458"/>
    <mergeCell ref="Q433:Q435"/>
    <mergeCell ref="R433:R435"/>
    <mergeCell ref="S433:S435"/>
    <mergeCell ref="T433:T435"/>
    <mergeCell ref="U433:U435"/>
    <mergeCell ref="V433:V435"/>
    <mergeCell ref="K433:K435"/>
    <mergeCell ref="L433:L435"/>
    <mergeCell ref="M433:M435"/>
    <mergeCell ref="N433:N435"/>
    <mergeCell ref="O433:O435"/>
    <mergeCell ref="P433:P435"/>
    <mergeCell ref="E433:E435"/>
    <mergeCell ref="F433:F435"/>
    <mergeCell ref="G433:G435"/>
    <mergeCell ref="H433:H435"/>
    <mergeCell ref="I433:I435"/>
    <mergeCell ref="J433:J435"/>
    <mergeCell ref="Z457:Z458"/>
    <mergeCell ref="A433:A435"/>
    <mergeCell ref="B433:B435"/>
    <mergeCell ref="C433:C435"/>
    <mergeCell ref="D433:D435"/>
    <mergeCell ref="C459:C460"/>
    <mergeCell ref="D459:D460"/>
    <mergeCell ref="T457:T458"/>
    <mergeCell ref="U457:U458"/>
    <mergeCell ref="V457:V458"/>
    <mergeCell ref="W457:W458"/>
    <mergeCell ref="X457:X458"/>
    <mergeCell ref="Y457:Y458"/>
    <mergeCell ref="N457:N458"/>
    <mergeCell ref="O457:O458"/>
    <mergeCell ref="P457:P458"/>
    <mergeCell ref="Q457:Q458"/>
    <mergeCell ref="R457:R458"/>
    <mergeCell ref="S457:S458"/>
    <mergeCell ref="H457:H458"/>
    <mergeCell ref="I457:I458"/>
    <mergeCell ref="J457:J458"/>
    <mergeCell ref="K457:K458"/>
    <mergeCell ref="L457:L458"/>
    <mergeCell ref="M457:M458"/>
    <mergeCell ref="C457:C458"/>
    <mergeCell ref="D457:D458"/>
    <mergeCell ref="E457:E458"/>
    <mergeCell ref="F457:F458"/>
    <mergeCell ref="G457:G458"/>
    <mergeCell ref="W459:W460"/>
    <mergeCell ref="X459:X460"/>
    <mergeCell ref="Y459:Y460"/>
    <mergeCell ref="C483:C484"/>
    <mergeCell ref="D483:D484"/>
    <mergeCell ref="E483:E484"/>
    <mergeCell ref="F483:F484"/>
    <mergeCell ref="G483:G484"/>
    <mergeCell ref="W493:W494"/>
    <mergeCell ref="X493:X494"/>
    <mergeCell ref="Y493:Y494"/>
    <mergeCell ref="Z459:Z460"/>
    <mergeCell ref="A483:A484"/>
    <mergeCell ref="B483:B484"/>
    <mergeCell ref="Q459:Q460"/>
    <mergeCell ref="R459:R460"/>
    <mergeCell ref="S459:S460"/>
    <mergeCell ref="T459:T460"/>
    <mergeCell ref="U459:U460"/>
    <mergeCell ref="V459:V460"/>
    <mergeCell ref="K459:K460"/>
    <mergeCell ref="L459:L460"/>
    <mergeCell ref="M459:M460"/>
    <mergeCell ref="N459:N460"/>
    <mergeCell ref="O459:O460"/>
    <mergeCell ref="P459:P460"/>
    <mergeCell ref="E459:E460"/>
    <mergeCell ref="F459:F460"/>
    <mergeCell ref="G459:G460"/>
    <mergeCell ref="H459:H460"/>
    <mergeCell ref="I459:I460"/>
    <mergeCell ref="J459:J460"/>
    <mergeCell ref="Z483:Z484"/>
    <mergeCell ref="A459:A460"/>
    <mergeCell ref="B459:B460"/>
    <mergeCell ref="T483:T484"/>
    <mergeCell ref="U483:U484"/>
    <mergeCell ref="V483:V484"/>
    <mergeCell ref="W483:W484"/>
    <mergeCell ref="X483:X484"/>
    <mergeCell ref="Y483:Y484"/>
    <mergeCell ref="N483:N484"/>
    <mergeCell ref="O483:O484"/>
    <mergeCell ref="P483:P484"/>
    <mergeCell ref="Q483:Q484"/>
    <mergeCell ref="R483:R484"/>
    <mergeCell ref="S483:S484"/>
    <mergeCell ref="H483:H484"/>
    <mergeCell ref="I483:I484"/>
    <mergeCell ref="J483:J484"/>
    <mergeCell ref="K483:K484"/>
    <mergeCell ref="L483:L484"/>
    <mergeCell ref="M483:M484"/>
    <mergeCell ref="Z493:Z494"/>
    <mergeCell ref="A513:A515"/>
    <mergeCell ref="B513:B515"/>
    <mergeCell ref="Q493:Q494"/>
    <mergeCell ref="R493:R494"/>
    <mergeCell ref="S493:S494"/>
    <mergeCell ref="T493:T494"/>
    <mergeCell ref="U493:U494"/>
    <mergeCell ref="V493:V494"/>
    <mergeCell ref="K493:K494"/>
    <mergeCell ref="L493:L494"/>
    <mergeCell ref="M493:M494"/>
    <mergeCell ref="N493:N494"/>
    <mergeCell ref="O493:O494"/>
    <mergeCell ref="P493:P494"/>
    <mergeCell ref="E493:E494"/>
    <mergeCell ref="F493:F494"/>
    <mergeCell ref="G493:G494"/>
    <mergeCell ref="H493:H494"/>
    <mergeCell ref="I493:I494"/>
    <mergeCell ref="J493:J494"/>
    <mergeCell ref="Z513:Z515"/>
    <mergeCell ref="A493:A494"/>
    <mergeCell ref="B493:B494"/>
    <mergeCell ref="C493:C494"/>
    <mergeCell ref="D493:D494"/>
    <mergeCell ref="C516:C517"/>
    <mergeCell ref="D516:D517"/>
    <mergeCell ref="T513:T515"/>
    <mergeCell ref="U513:U515"/>
    <mergeCell ref="V513:V515"/>
    <mergeCell ref="W513:W515"/>
    <mergeCell ref="X513:X515"/>
    <mergeCell ref="Y513:Y515"/>
    <mergeCell ref="N513:N515"/>
    <mergeCell ref="O513:O515"/>
    <mergeCell ref="P513:P515"/>
    <mergeCell ref="Q513:Q515"/>
    <mergeCell ref="R513:R515"/>
    <mergeCell ref="S513:S515"/>
    <mergeCell ref="H513:H515"/>
    <mergeCell ref="I513:I515"/>
    <mergeCell ref="J513:J515"/>
    <mergeCell ref="K513:K515"/>
    <mergeCell ref="L513:L515"/>
    <mergeCell ref="M513:M515"/>
    <mergeCell ref="C513:C515"/>
    <mergeCell ref="D513:D515"/>
    <mergeCell ref="E513:E515"/>
    <mergeCell ref="F513:F515"/>
    <mergeCell ref="G513:G515"/>
    <mergeCell ref="W516:W517"/>
    <mergeCell ref="X516:X517"/>
    <mergeCell ref="Y516:Y517"/>
    <mergeCell ref="C520:C521"/>
    <mergeCell ref="D520:D521"/>
    <mergeCell ref="E520:E521"/>
    <mergeCell ref="F520:F521"/>
    <mergeCell ref="G520:G521"/>
    <mergeCell ref="W525:W526"/>
    <mergeCell ref="X525:X526"/>
    <mergeCell ref="Y525:Y526"/>
    <mergeCell ref="Z516:Z517"/>
    <mergeCell ref="A520:A521"/>
    <mergeCell ref="B520:B521"/>
    <mergeCell ref="Q516:Q517"/>
    <mergeCell ref="R516:R517"/>
    <mergeCell ref="S516:S517"/>
    <mergeCell ref="T516:T517"/>
    <mergeCell ref="U516:U517"/>
    <mergeCell ref="V516:V517"/>
    <mergeCell ref="K516:K517"/>
    <mergeCell ref="L516:L517"/>
    <mergeCell ref="M516:M517"/>
    <mergeCell ref="N516:N517"/>
    <mergeCell ref="O516:O517"/>
    <mergeCell ref="P516:P517"/>
    <mergeCell ref="E516:E517"/>
    <mergeCell ref="F516:F517"/>
    <mergeCell ref="G516:G517"/>
    <mergeCell ref="H516:H517"/>
    <mergeCell ref="I516:I517"/>
    <mergeCell ref="J516:J517"/>
    <mergeCell ref="Z520:Z521"/>
    <mergeCell ref="A516:A517"/>
    <mergeCell ref="B516:B517"/>
    <mergeCell ref="T520:T521"/>
    <mergeCell ref="U520:U521"/>
    <mergeCell ref="V520:V521"/>
    <mergeCell ref="W520:W521"/>
    <mergeCell ref="X520:X521"/>
    <mergeCell ref="Y520:Y521"/>
    <mergeCell ref="N520:N521"/>
    <mergeCell ref="O520:O521"/>
    <mergeCell ref="P520:P521"/>
    <mergeCell ref="Q520:Q521"/>
    <mergeCell ref="R520:R521"/>
    <mergeCell ref="S520:S521"/>
    <mergeCell ref="H520:H521"/>
    <mergeCell ref="I520:I521"/>
    <mergeCell ref="J520:J521"/>
    <mergeCell ref="K520:K521"/>
    <mergeCell ref="L520:L521"/>
    <mergeCell ref="M520:M521"/>
    <mergeCell ref="Z525:Z526"/>
    <mergeCell ref="A535:A536"/>
    <mergeCell ref="B535:B536"/>
    <mergeCell ref="Q525:Q526"/>
    <mergeCell ref="R525:R526"/>
    <mergeCell ref="S525:S526"/>
    <mergeCell ref="T525:T526"/>
    <mergeCell ref="U525:U526"/>
    <mergeCell ref="V525:V526"/>
    <mergeCell ref="K525:K526"/>
    <mergeCell ref="L525:L526"/>
    <mergeCell ref="M525:M526"/>
    <mergeCell ref="N525:N526"/>
    <mergeCell ref="O525:O526"/>
    <mergeCell ref="P525:P526"/>
    <mergeCell ref="E525:E526"/>
    <mergeCell ref="F525:F526"/>
    <mergeCell ref="G525:G526"/>
    <mergeCell ref="H525:H526"/>
    <mergeCell ref="I525:I526"/>
    <mergeCell ref="J525:J526"/>
    <mergeCell ref="Z535:Z536"/>
    <mergeCell ref="A525:A526"/>
    <mergeCell ref="B525:B526"/>
    <mergeCell ref="C525:C526"/>
    <mergeCell ref="D525:D526"/>
    <mergeCell ref="C537:C538"/>
    <mergeCell ref="D537:D538"/>
    <mergeCell ref="T535:T536"/>
    <mergeCell ref="U535:U536"/>
    <mergeCell ref="V535:V536"/>
    <mergeCell ref="W535:W536"/>
    <mergeCell ref="X535:X536"/>
    <mergeCell ref="Y535:Y536"/>
    <mergeCell ref="N535:N536"/>
    <mergeCell ref="O535:O536"/>
    <mergeCell ref="P535:P536"/>
    <mergeCell ref="Q535:Q536"/>
    <mergeCell ref="R535:R536"/>
    <mergeCell ref="S535:S536"/>
    <mergeCell ref="H535:H536"/>
    <mergeCell ref="I535:I536"/>
    <mergeCell ref="J535:J536"/>
    <mergeCell ref="K535:K536"/>
    <mergeCell ref="L535:L536"/>
    <mergeCell ref="M535:M536"/>
    <mergeCell ref="C535:C536"/>
    <mergeCell ref="D535:D536"/>
    <mergeCell ref="E535:E536"/>
    <mergeCell ref="F535:F536"/>
    <mergeCell ref="G535:G536"/>
    <mergeCell ref="W537:W538"/>
    <mergeCell ref="X537:X538"/>
    <mergeCell ref="Y537:Y538"/>
    <mergeCell ref="C543:C544"/>
    <mergeCell ref="D543:D544"/>
    <mergeCell ref="E543:E544"/>
    <mergeCell ref="F543:F544"/>
    <mergeCell ref="G543:G544"/>
    <mergeCell ref="W559:W560"/>
    <mergeCell ref="X559:X560"/>
    <mergeCell ref="Y559:Y560"/>
    <mergeCell ref="Z537:Z538"/>
    <mergeCell ref="A543:A544"/>
    <mergeCell ref="B543:B544"/>
    <mergeCell ref="Q537:Q538"/>
    <mergeCell ref="R537:R538"/>
    <mergeCell ref="S537:S538"/>
    <mergeCell ref="T537:T538"/>
    <mergeCell ref="U537:U538"/>
    <mergeCell ref="V537:V538"/>
    <mergeCell ref="K537:K538"/>
    <mergeCell ref="L537:L538"/>
    <mergeCell ref="M537:M538"/>
    <mergeCell ref="N537:N538"/>
    <mergeCell ref="O537:O538"/>
    <mergeCell ref="P537:P538"/>
    <mergeCell ref="E537:E538"/>
    <mergeCell ref="F537:F538"/>
    <mergeCell ref="G537:G538"/>
    <mergeCell ref="H537:H538"/>
    <mergeCell ref="I537:I538"/>
    <mergeCell ref="J537:J538"/>
    <mergeCell ref="Z543:Z544"/>
    <mergeCell ref="A537:A538"/>
    <mergeCell ref="B537:B538"/>
    <mergeCell ref="T543:T544"/>
    <mergeCell ref="U543:U544"/>
    <mergeCell ref="V543:V544"/>
    <mergeCell ref="W543:W544"/>
    <mergeCell ref="X543:X544"/>
    <mergeCell ref="Y543:Y544"/>
    <mergeCell ref="N543:N544"/>
    <mergeCell ref="O543:O544"/>
    <mergeCell ref="P543:P544"/>
    <mergeCell ref="Q543:Q544"/>
    <mergeCell ref="R543:R544"/>
    <mergeCell ref="S543:S544"/>
    <mergeCell ref="H543:H544"/>
    <mergeCell ref="I543:I544"/>
    <mergeCell ref="J543:J544"/>
    <mergeCell ref="K543:K544"/>
    <mergeCell ref="L543:L544"/>
    <mergeCell ref="M543:M544"/>
    <mergeCell ref="Z559:Z560"/>
    <mergeCell ref="A597:A599"/>
    <mergeCell ref="B597:B599"/>
    <mergeCell ref="Q559:Q560"/>
    <mergeCell ref="R559:R560"/>
    <mergeCell ref="S559:S560"/>
    <mergeCell ref="T559:T560"/>
    <mergeCell ref="U559:U560"/>
    <mergeCell ref="V559:V560"/>
    <mergeCell ref="K559:K560"/>
    <mergeCell ref="L559:L560"/>
    <mergeCell ref="M559:M560"/>
    <mergeCell ref="N559:N560"/>
    <mergeCell ref="O559:O560"/>
    <mergeCell ref="P559:P560"/>
    <mergeCell ref="E559:E560"/>
    <mergeCell ref="F559:F560"/>
    <mergeCell ref="G559:G560"/>
    <mergeCell ref="H559:H560"/>
    <mergeCell ref="I559:I560"/>
    <mergeCell ref="J559:J560"/>
    <mergeCell ref="Z597:Z599"/>
    <mergeCell ref="A559:A560"/>
    <mergeCell ref="B559:B560"/>
    <mergeCell ref="C559:C560"/>
    <mergeCell ref="D559:D560"/>
    <mergeCell ref="C642:C643"/>
    <mergeCell ref="D642:D643"/>
    <mergeCell ref="T597:T599"/>
    <mergeCell ref="U597:U599"/>
    <mergeCell ref="V597:V599"/>
    <mergeCell ref="W597:W599"/>
    <mergeCell ref="X597:X599"/>
    <mergeCell ref="Y597:Y599"/>
    <mergeCell ref="N597:N599"/>
    <mergeCell ref="O597:O599"/>
    <mergeCell ref="P597:P599"/>
    <mergeCell ref="Q597:Q599"/>
    <mergeCell ref="R597:R599"/>
    <mergeCell ref="S597:S599"/>
    <mergeCell ref="H597:H599"/>
    <mergeCell ref="I597:I599"/>
    <mergeCell ref="J597:J599"/>
    <mergeCell ref="K597:K599"/>
    <mergeCell ref="L597:L599"/>
    <mergeCell ref="M597:M599"/>
    <mergeCell ref="C597:C599"/>
    <mergeCell ref="D597:D599"/>
    <mergeCell ref="E597:E599"/>
    <mergeCell ref="F597:F599"/>
    <mergeCell ref="G597:G599"/>
    <mergeCell ref="W642:W643"/>
    <mergeCell ref="X642:X643"/>
    <mergeCell ref="Y642:Y643"/>
    <mergeCell ref="C653:C654"/>
    <mergeCell ref="D653:D654"/>
    <mergeCell ref="E653:E654"/>
    <mergeCell ref="F653:F654"/>
    <mergeCell ref="G653:G654"/>
    <mergeCell ref="W672:W673"/>
    <mergeCell ref="X672:X673"/>
    <mergeCell ref="Y672:Y673"/>
    <mergeCell ref="Z642:Z643"/>
    <mergeCell ref="A653:A654"/>
    <mergeCell ref="B653:B654"/>
    <mergeCell ref="Q642:Q643"/>
    <mergeCell ref="R642:R643"/>
    <mergeCell ref="S642:S643"/>
    <mergeCell ref="T642:T643"/>
    <mergeCell ref="U642:U643"/>
    <mergeCell ref="V642:V643"/>
    <mergeCell ref="K642:K643"/>
    <mergeCell ref="L642:L643"/>
    <mergeCell ref="M642:M643"/>
    <mergeCell ref="N642:N643"/>
    <mergeCell ref="O642:O643"/>
    <mergeCell ref="P642:P643"/>
    <mergeCell ref="E642:E643"/>
    <mergeCell ref="F642:F643"/>
    <mergeCell ref="G642:G643"/>
    <mergeCell ref="H642:H643"/>
    <mergeCell ref="I642:I643"/>
    <mergeCell ref="J642:J643"/>
    <mergeCell ref="Z653:Z654"/>
    <mergeCell ref="A642:A643"/>
    <mergeCell ref="B642:B643"/>
    <mergeCell ref="T653:T654"/>
    <mergeCell ref="U653:U654"/>
    <mergeCell ref="V653:V654"/>
    <mergeCell ref="W653:W654"/>
    <mergeCell ref="X653:X654"/>
    <mergeCell ref="Y653:Y654"/>
    <mergeCell ref="N653:N654"/>
    <mergeCell ref="O653:O654"/>
    <mergeCell ref="P653:P654"/>
    <mergeCell ref="Q653:Q654"/>
    <mergeCell ref="R653:R654"/>
    <mergeCell ref="S653:S654"/>
    <mergeCell ref="H653:H654"/>
    <mergeCell ref="I653:I654"/>
    <mergeCell ref="J653:J654"/>
    <mergeCell ref="K653:K654"/>
    <mergeCell ref="L653:L654"/>
    <mergeCell ref="M653:M654"/>
    <mergeCell ref="Z672:Z673"/>
    <mergeCell ref="A680:A681"/>
    <mergeCell ref="B680:B681"/>
    <mergeCell ref="Q672:Q673"/>
    <mergeCell ref="R672:R673"/>
    <mergeCell ref="S672:S673"/>
    <mergeCell ref="T672:T673"/>
    <mergeCell ref="U672:U673"/>
    <mergeCell ref="V672:V673"/>
    <mergeCell ref="K672:K673"/>
    <mergeCell ref="L672:L673"/>
    <mergeCell ref="M672:M673"/>
    <mergeCell ref="N672:N673"/>
    <mergeCell ref="O672:O673"/>
    <mergeCell ref="P672:P673"/>
    <mergeCell ref="E672:E673"/>
    <mergeCell ref="F672:F673"/>
    <mergeCell ref="G672:G673"/>
    <mergeCell ref="H672:H673"/>
    <mergeCell ref="I672:I673"/>
    <mergeCell ref="J672:J673"/>
    <mergeCell ref="Z680:Z681"/>
    <mergeCell ref="A672:A673"/>
    <mergeCell ref="B672:B673"/>
    <mergeCell ref="C672:C673"/>
    <mergeCell ref="D672:D673"/>
    <mergeCell ref="C709:C710"/>
    <mergeCell ref="D709:D710"/>
    <mergeCell ref="T680:T681"/>
    <mergeCell ref="U680:U681"/>
    <mergeCell ref="V680:V681"/>
    <mergeCell ref="W680:W681"/>
    <mergeCell ref="X680:X681"/>
    <mergeCell ref="Y680:Y681"/>
    <mergeCell ref="N680:N681"/>
    <mergeCell ref="O680:O681"/>
    <mergeCell ref="P680:P681"/>
    <mergeCell ref="Q680:Q681"/>
    <mergeCell ref="R680:R681"/>
    <mergeCell ref="S680:S681"/>
    <mergeCell ref="H680:H681"/>
    <mergeCell ref="I680:I681"/>
    <mergeCell ref="J680:J681"/>
    <mergeCell ref="K680:K681"/>
    <mergeCell ref="L680:L681"/>
    <mergeCell ref="M680:M681"/>
    <mergeCell ref="C680:C681"/>
    <mergeCell ref="D680:D681"/>
    <mergeCell ref="E680:E681"/>
    <mergeCell ref="F680:F681"/>
    <mergeCell ref="G680:G681"/>
    <mergeCell ref="W709:W710"/>
    <mergeCell ref="X709:X710"/>
    <mergeCell ref="Y709:Y710"/>
    <mergeCell ref="C712:C713"/>
    <mergeCell ref="D712:D713"/>
    <mergeCell ref="E712:E713"/>
    <mergeCell ref="F712:F713"/>
    <mergeCell ref="G712:G713"/>
    <mergeCell ref="W714:W715"/>
    <mergeCell ref="X714:X715"/>
    <mergeCell ref="Y714:Y715"/>
    <mergeCell ref="Z709:Z710"/>
    <mergeCell ref="A712:A713"/>
    <mergeCell ref="B712:B713"/>
    <mergeCell ref="Q709:Q710"/>
    <mergeCell ref="R709:R710"/>
    <mergeCell ref="S709:S710"/>
    <mergeCell ref="T709:T710"/>
    <mergeCell ref="U709:U710"/>
    <mergeCell ref="V709:V710"/>
    <mergeCell ref="K709:K710"/>
    <mergeCell ref="L709:L710"/>
    <mergeCell ref="M709:M710"/>
    <mergeCell ref="N709:N710"/>
    <mergeCell ref="O709:O710"/>
    <mergeCell ref="P709:P710"/>
    <mergeCell ref="E709:E710"/>
    <mergeCell ref="F709:F710"/>
    <mergeCell ref="G709:G710"/>
    <mergeCell ref="H709:H710"/>
    <mergeCell ref="I709:I710"/>
    <mergeCell ref="J709:J710"/>
    <mergeCell ref="Z712:Z713"/>
    <mergeCell ref="A709:A710"/>
    <mergeCell ref="B709:B710"/>
    <mergeCell ref="T712:T713"/>
    <mergeCell ref="U712:U713"/>
    <mergeCell ref="V712:V713"/>
    <mergeCell ref="W712:W713"/>
    <mergeCell ref="X712:X713"/>
    <mergeCell ref="Y712:Y713"/>
    <mergeCell ref="N712:N713"/>
    <mergeCell ref="O712:O713"/>
    <mergeCell ref="P712:P713"/>
    <mergeCell ref="Q712:Q713"/>
    <mergeCell ref="R712:R713"/>
    <mergeCell ref="S712:S713"/>
    <mergeCell ref="H712:H713"/>
    <mergeCell ref="I712:I713"/>
    <mergeCell ref="J712:J713"/>
    <mergeCell ref="K712:K713"/>
    <mergeCell ref="L712:L713"/>
    <mergeCell ref="M712:M713"/>
    <mergeCell ref="Z714:Z715"/>
    <mergeCell ref="A720:A721"/>
    <mergeCell ref="B720:B721"/>
    <mergeCell ref="Q714:Q715"/>
    <mergeCell ref="R714:R715"/>
    <mergeCell ref="S714:S715"/>
    <mergeCell ref="T714:T715"/>
    <mergeCell ref="U714:U715"/>
    <mergeCell ref="V714:V715"/>
    <mergeCell ref="K714:K715"/>
    <mergeCell ref="L714:L715"/>
    <mergeCell ref="M714:M715"/>
    <mergeCell ref="N714:N715"/>
    <mergeCell ref="O714:O715"/>
    <mergeCell ref="P714:P715"/>
    <mergeCell ref="E714:E715"/>
    <mergeCell ref="F714:F715"/>
    <mergeCell ref="G714:G715"/>
    <mergeCell ref="H714:H715"/>
    <mergeCell ref="I714:I715"/>
    <mergeCell ref="J714:J715"/>
    <mergeCell ref="Z720:Z721"/>
    <mergeCell ref="A714:A715"/>
    <mergeCell ref="B714:B715"/>
    <mergeCell ref="C714:C715"/>
    <mergeCell ref="D714:D715"/>
    <mergeCell ref="C722:C724"/>
    <mergeCell ref="D722:D724"/>
    <mergeCell ref="T720:T721"/>
    <mergeCell ref="U720:U721"/>
    <mergeCell ref="V720:V721"/>
    <mergeCell ref="W720:W721"/>
    <mergeCell ref="X720:X721"/>
    <mergeCell ref="Y720:Y721"/>
    <mergeCell ref="N720:N721"/>
    <mergeCell ref="O720:O721"/>
    <mergeCell ref="P720:P721"/>
    <mergeCell ref="Q720:Q721"/>
    <mergeCell ref="R720:R721"/>
    <mergeCell ref="S720:S721"/>
    <mergeCell ref="H720:H721"/>
    <mergeCell ref="I720:I721"/>
    <mergeCell ref="J720:J721"/>
    <mergeCell ref="K720:K721"/>
    <mergeCell ref="L720:L721"/>
    <mergeCell ref="M720:M721"/>
    <mergeCell ref="C720:C721"/>
    <mergeCell ref="D720:D721"/>
    <mergeCell ref="E720:E721"/>
    <mergeCell ref="F720:F721"/>
    <mergeCell ref="G720:G721"/>
    <mergeCell ref="W722:W724"/>
    <mergeCell ref="X722:X724"/>
    <mergeCell ref="Y722:Y724"/>
    <mergeCell ref="C726:C727"/>
    <mergeCell ref="D726:D727"/>
    <mergeCell ref="E726:E727"/>
    <mergeCell ref="F726:F727"/>
    <mergeCell ref="G726:G727"/>
    <mergeCell ref="W728:W729"/>
    <mergeCell ref="X728:X729"/>
    <mergeCell ref="Y728:Y729"/>
    <mergeCell ref="Z722:Z724"/>
    <mergeCell ref="A726:A727"/>
    <mergeCell ref="B726:B727"/>
    <mergeCell ref="Q722:Q724"/>
    <mergeCell ref="R722:R724"/>
    <mergeCell ref="S722:S724"/>
    <mergeCell ref="T722:T724"/>
    <mergeCell ref="U722:U724"/>
    <mergeCell ref="V722:V724"/>
    <mergeCell ref="K722:K724"/>
    <mergeCell ref="L722:L724"/>
    <mergeCell ref="M722:M724"/>
    <mergeCell ref="N722:N724"/>
    <mergeCell ref="O722:O724"/>
    <mergeCell ref="P722:P724"/>
    <mergeCell ref="E722:E724"/>
    <mergeCell ref="F722:F724"/>
    <mergeCell ref="G722:G724"/>
    <mergeCell ref="H722:H724"/>
    <mergeCell ref="I722:I724"/>
    <mergeCell ref="J722:J724"/>
    <mergeCell ref="Z726:Z727"/>
    <mergeCell ref="A722:A724"/>
    <mergeCell ref="B722:B724"/>
    <mergeCell ref="T726:T727"/>
    <mergeCell ref="U726:U727"/>
    <mergeCell ref="V726:V727"/>
    <mergeCell ref="W726:W727"/>
    <mergeCell ref="X726:X727"/>
    <mergeCell ref="Y726:Y727"/>
    <mergeCell ref="N726:N727"/>
    <mergeCell ref="O726:O727"/>
    <mergeCell ref="P726:P727"/>
    <mergeCell ref="Q726:Q727"/>
    <mergeCell ref="R726:R727"/>
    <mergeCell ref="S726:S727"/>
    <mergeCell ref="H726:H727"/>
    <mergeCell ref="I726:I727"/>
    <mergeCell ref="J726:J727"/>
    <mergeCell ref="K726:K727"/>
    <mergeCell ref="L726:L727"/>
    <mergeCell ref="M726:M727"/>
    <mergeCell ref="Z728:Z729"/>
    <mergeCell ref="A736:A737"/>
    <mergeCell ref="B736:B737"/>
    <mergeCell ref="Q728:Q729"/>
    <mergeCell ref="R728:R729"/>
    <mergeCell ref="S728:S729"/>
    <mergeCell ref="T728:T729"/>
    <mergeCell ref="U728:U729"/>
    <mergeCell ref="V728:V729"/>
    <mergeCell ref="K728:K729"/>
    <mergeCell ref="L728:L729"/>
    <mergeCell ref="M728:M729"/>
    <mergeCell ref="N728:N729"/>
    <mergeCell ref="O728:O729"/>
    <mergeCell ref="P728:P729"/>
    <mergeCell ref="E728:E729"/>
    <mergeCell ref="F728:F729"/>
    <mergeCell ref="G728:G729"/>
    <mergeCell ref="H728:H729"/>
    <mergeCell ref="I728:I729"/>
    <mergeCell ref="J728:J729"/>
    <mergeCell ref="Z736:Z737"/>
    <mergeCell ref="A728:A729"/>
    <mergeCell ref="B728:B729"/>
    <mergeCell ref="C728:C729"/>
    <mergeCell ref="D728:D729"/>
    <mergeCell ref="C738:C740"/>
    <mergeCell ref="D738:D740"/>
    <mergeCell ref="T736:T737"/>
    <mergeCell ref="U736:U737"/>
    <mergeCell ref="V736:V737"/>
    <mergeCell ref="W736:W737"/>
    <mergeCell ref="X736:X737"/>
    <mergeCell ref="Y736:Y737"/>
    <mergeCell ref="N736:N737"/>
    <mergeCell ref="O736:O737"/>
    <mergeCell ref="P736:P737"/>
    <mergeCell ref="Q736:Q737"/>
    <mergeCell ref="R736:R737"/>
    <mergeCell ref="S736:S737"/>
    <mergeCell ref="H736:H737"/>
    <mergeCell ref="I736:I737"/>
    <mergeCell ref="J736:J737"/>
    <mergeCell ref="K736:K737"/>
    <mergeCell ref="L736:L737"/>
    <mergeCell ref="M736:M737"/>
    <mergeCell ref="C736:C737"/>
    <mergeCell ref="D736:D737"/>
    <mergeCell ref="E736:E737"/>
    <mergeCell ref="F736:F737"/>
    <mergeCell ref="G736:G737"/>
    <mergeCell ref="W738:W740"/>
    <mergeCell ref="X738:X740"/>
    <mergeCell ref="Y738:Y740"/>
    <mergeCell ref="C752:C753"/>
    <mergeCell ref="D752:D753"/>
    <mergeCell ref="E752:E753"/>
    <mergeCell ref="F752:F753"/>
    <mergeCell ref="G752:G753"/>
    <mergeCell ref="W761:W762"/>
    <mergeCell ref="X761:X762"/>
    <mergeCell ref="Y761:Y762"/>
    <mergeCell ref="Z738:Z740"/>
    <mergeCell ref="A752:A753"/>
    <mergeCell ref="B752:B753"/>
    <mergeCell ref="Q738:Q740"/>
    <mergeCell ref="R738:R740"/>
    <mergeCell ref="S738:S740"/>
    <mergeCell ref="T738:T740"/>
    <mergeCell ref="U738:U740"/>
    <mergeCell ref="V738:V740"/>
    <mergeCell ref="K738:K740"/>
    <mergeCell ref="L738:L740"/>
    <mergeCell ref="M738:M740"/>
    <mergeCell ref="N738:N740"/>
    <mergeCell ref="O738:O740"/>
    <mergeCell ref="P738:P740"/>
    <mergeCell ref="E738:E740"/>
    <mergeCell ref="F738:F740"/>
    <mergeCell ref="G738:G740"/>
    <mergeCell ref="H738:H740"/>
    <mergeCell ref="I738:I740"/>
    <mergeCell ref="J738:J740"/>
    <mergeCell ref="Z752:Z753"/>
    <mergeCell ref="A738:A740"/>
    <mergeCell ref="B738:B740"/>
    <mergeCell ref="T752:T753"/>
    <mergeCell ref="U752:U753"/>
    <mergeCell ref="V752:V753"/>
    <mergeCell ref="W752:W753"/>
    <mergeCell ref="X752:X753"/>
    <mergeCell ref="Y752:Y753"/>
    <mergeCell ref="N752:N753"/>
    <mergeCell ref="O752:O753"/>
    <mergeCell ref="P752:P753"/>
    <mergeCell ref="Q752:Q753"/>
    <mergeCell ref="R752:R753"/>
    <mergeCell ref="S752:S753"/>
    <mergeCell ref="H752:H753"/>
    <mergeCell ref="I752:I753"/>
    <mergeCell ref="J752:J753"/>
    <mergeCell ref="K752:K753"/>
    <mergeCell ref="L752:L753"/>
    <mergeCell ref="M752:M753"/>
    <mergeCell ref="Z761:Z762"/>
    <mergeCell ref="A775:A776"/>
    <mergeCell ref="B775:B776"/>
    <mergeCell ref="Q761:Q762"/>
    <mergeCell ref="R761:R762"/>
    <mergeCell ref="S761:S762"/>
    <mergeCell ref="T761:T762"/>
    <mergeCell ref="U761:U762"/>
    <mergeCell ref="V761:V762"/>
    <mergeCell ref="K761:K762"/>
    <mergeCell ref="L761:L762"/>
    <mergeCell ref="M761:M762"/>
    <mergeCell ref="N761:N762"/>
    <mergeCell ref="O761:O762"/>
    <mergeCell ref="P761:P762"/>
    <mergeCell ref="E761:E762"/>
    <mergeCell ref="F761:F762"/>
    <mergeCell ref="G761:G762"/>
    <mergeCell ref="H761:H762"/>
    <mergeCell ref="I761:I762"/>
    <mergeCell ref="J761:J762"/>
    <mergeCell ref="Z775:Z776"/>
    <mergeCell ref="A761:A762"/>
    <mergeCell ref="B761:B762"/>
    <mergeCell ref="C761:C762"/>
    <mergeCell ref="D761:D762"/>
    <mergeCell ref="C778:C779"/>
    <mergeCell ref="D778:D779"/>
    <mergeCell ref="T775:T776"/>
    <mergeCell ref="U775:U776"/>
    <mergeCell ref="V775:V776"/>
    <mergeCell ref="W775:W776"/>
    <mergeCell ref="X775:X776"/>
    <mergeCell ref="Y775:Y776"/>
    <mergeCell ref="N775:N776"/>
    <mergeCell ref="O775:O776"/>
    <mergeCell ref="P775:P776"/>
    <mergeCell ref="Q775:Q776"/>
    <mergeCell ref="R775:R776"/>
    <mergeCell ref="S775:S776"/>
    <mergeCell ref="H775:H776"/>
    <mergeCell ref="I775:I776"/>
    <mergeCell ref="J775:J776"/>
    <mergeCell ref="K775:K776"/>
    <mergeCell ref="L775:L776"/>
    <mergeCell ref="M775:M776"/>
    <mergeCell ref="C775:C776"/>
    <mergeCell ref="D775:D776"/>
    <mergeCell ref="E775:E776"/>
    <mergeCell ref="F775:F776"/>
    <mergeCell ref="G775:G776"/>
    <mergeCell ref="W778:W779"/>
    <mergeCell ref="X778:X779"/>
    <mergeCell ref="Y778:Y779"/>
    <mergeCell ref="C782:C783"/>
    <mergeCell ref="D782:D783"/>
    <mergeCell ref="E782:E783"/>
    <mergeCell ref="F782:F783"/>
    <mergeCell ref="G782:G783"/>
    <mergeCell ref="W785:W786"/>
    <mergeCell ref="X785:X786"/>
    <mergeCell ref="Y785:Y786"/>
    <mergeCell ref="Z778:Z779"/>
    <mergeCell ref="A782:A783"/>
    <mergeCell ref="B782:B783"/>
    <mergeCell ref="Q778:Q779"/>
    <mergeCell ref="R778:R779"/>
    <mergeCell ref="S778:S779"/>
    <mergeCell ref="T778:T779"/>
    <mergeCell ref="U778:U779"/>
    <mergeCell ref="V778:V779"/>
    <mergeCell ref="K778:K779"/>
    <mergeCell ref="L778:L779"/>
    <mergeCell ref="M778:M779"/>
    <mergeCell ref="N778:N779"/>
    <mergeCell ref="O778:O779"/>
    <mergeCell ref="P778:P779"/>
    <mergeCell ref="E778:E779"/>
    <mergeCell ref="F778:F779"/>
    <mergeCell ref="G778:G779"/>
    <mergeCell ref="H778:H779"/>
    <mergeCell ref="I778:I779"/>
    <mergeCell ref="J778:J779"/>
    <mergeCell ref="Z782:Z783"/>
    <mergeCell ref="A778:A779"/>
    <mergeCell ref="B778:B779"/>
    <mergeCell ref="T782:T783"/>
    <mergeCell ref="U782:U783"/>
    <mergeCell ref="V782:V783"/>
    <mergeCell ref="W782:W783"/>
    <mergeCell ref="X782:X783"/>
    <mergeCell ref="Y782:Y783"/>
    <mergeCell ref="N782:N783"/>
    <mergeCell ref="O782:O783"/>
    <mergeCell ref="P782:P783"/>
    <mergeCell ref="Q782:Q783"/>
    <mergeCell ref="R782:R783"/>
    <mergeCell ref="S782:S783"/>
    <mergeCell ref="H782:H783"/>
    <mergeCell ref="I782:I783"/>
    <mergeCell ref="J782:J783"/>
    <mergeCell ref="K782:K783"/>
    <mergeCell ref="L782:L783"/>
    <mergeCell ref="M782:M783"/>
    <mergeCell ref="Z785:Z786"/>
    <mergeCell ref="A795:A796"/>
    <mergeCell ref="B795:B796"/>
    <mergeCell ref="Q785:Q786"/>
    <mergeCell ref="R785:R786"/>
    <mergeCell ref="S785:S786"/>
    <mergeCell ref="T785:T786"/>
    <mergeCell ref="U785:U786"/>
    <mergeCell ref="V785:V786"/>
    <mergeCell ref="K785:K786"/>
    <mergeCell ref="L785:L786"/>
    <mergeCell ref="M785:M786"/>
    <mergeCell ref="N785:N786"/>
    <mergeCell ref="O785:O786"/>
    <mergeCell ref="P785:P786"/>
    <mergeCell ref="E785:E786"/>
    <mergeCell ref="F785:F786"/>
    <mergeCell ref="G785:G786"/>
    <mergeCell ref="H785:H786"/>
    <mergeCell ref="I785:I786"/>
    <mergeCell ref="J785:J786"/>
    <mergeCell ref="Z795:Z796"/>
    <mergeCell ref="A785:A786"/>
    <mergeCell ref="B785:B786"/>
    <mergeCell ref="C785:C786"/>
    <mergeCell ref="D785:D786"/>
    <mergeCell ref="C797:C798"/>
    <mergeCell ref="D797:D798"/>
    <mergeCell ref="T795:T796"/>
    <mergeCell ref="U795:U796"/>
    <mergeCell ref="V795:V796"/>
    <mergeCell ref="W795:W796"/>
    <mergeCell ref="X795:X796"/>
    <mergeCell ref="Y795:Y796"/>
    <mergeCell ref="N795:N796"/>
    <mergeCell ref="O795:O796"/>
    <mergeCell ref="P795:P796"/>
    <mergeCell ref="Q795:Q796"/>
    <mergeCell ref="R795:R796"/>
    <mergeCell ref="S795:S796"/>
    <mergeCell ref="H795:H796"/>
    <mergeCell ref="I795:I796"/>
    <mergeCell ref="J795:J796"/>
    <mergeCell ref="K795:K796"/>
    <mergeCell ref="L795:L796"/>
    <mergeCell ref="M795:M796"/>
    <mergeCell ref="C795:C796"/>
    <mergeCell ref="D795:D796"/>
    <mergeCell ref="E795:E796"/>
    <mergeCell ref="F795:F796"/>
    <mergeCell ref="G795:G796"/>
    <mergeCell ref="W797:W798"/>
    <mergeCell ref="X797:X798"/>
    <mergeCell ref="Y797:Y798"/>
    <mergeCell ref="C799:C800"/>
    <mergeCell ref="D799:D800"/>
    <mergeCell ref="E799:E800"/>
    <mergeCell ref="F799:F800"/>
    <mergeCell ref="G799:G800"/>
    <mergeCell ref="W802:W803"/>
    <mergeCell ref="X802:X803"/>
    <mergeCell ref="Y802:Y803"/>
    <mergeCell ref="Z797:Z798"/>
    <mergeCell ref="A799:A800"/>
    <mergeCell ref="B799:B800"/>
    <mergeCell ref="Q797:Q798"/>
    <mergeCell ref="R797:R798"/>
    <mergeCell ref="S797:S798"/>
    <mergeCell ref="T797:T798"/>
    <mergeCell ref="U797:U798"/>
    <mergeCell ref="V797:V798"/>
    <mergeCell ref="K797:K798"/>
    <mergeCell ref="L797:L798"/>
    <mergeCell ref="M797:M798"/>
    <mergeCell ref="N797:N798"/>
    <mergeCell ref="O797:O798"/>
    <mergeCell ref="P797:P798"/>
    <mergeCell ref="E797:E798"/>
    <mergeCell ref="F797:F798"/>
    <mergeCell ref="G797:G798"/>
    <mergeCell ref="H797:H798"/>
    <mergeCell ref="I797:I798"/>
    <mergeCell ref="J797:J798"/>
    <mergeCell ref="Z799:Z800"/>
    <mergeCell ref="A797:A798"/>
    <mergeCell ref="B797:B798"/>
    <mergeCell ref="T799:T800"/>
    <mergeCell ref="U799:U800"/>
    <mergeCell ref="V799:V800"/>
    <mergeCell ref="W799:W800"/>
    <mergeCell ref="X799:X800"/>
    <mergeCell ref="Y799:Y800"/>
    <mergeCell ref="N799:N800"/>
    <mergeCell ref="O799:O800"/>
    <mergeCell ref="P799:P800"/>
    <mergeCell ref="Q799:Q800"/>
    <mergeCell ref="R799:R800"/>
    <mergeCell ref="S799:S800"/>
    <mergeCell ref="H799:H800"/>
    <mergeCell ref="I799:I800"/>
    <mergeCell ref="J799:J800"/>
    <mergeCell ref="K799:K800"/>
    <mergeCell ref="L799:L800"/>
    <mergeCell ref="M799:M800"/>
    <mergeCell ref="Z802:Z803"/>
    <mergeCell ref="A805:A806"/>
    <mergeCell ref="B805:B806"/>
    <mergeCell ref="Q802:Q803"/>
    <mergeCell ref="R802:R803"/>
    <mergeCell ref="S802:S803"/>
    <mergeCell ref="T802:T803"/>
    <mergeCell ref="U802:U803"/>
    <mergeCell ref="V802:V803"/>
    <mergeCell ref="K802:K803"/>
    <mergeCell ref="L802:L803"/>
    <mergeCell ref="M802:M803"/>
    <mergeCell ref="N802:N803"/>
    <mergeCell ref="O802:O803"/>
    <mergeCell ref="P802:P803"/>
    <mergeCell ref="E802:E803"/>
    <mergeCell ref="F802:F803"/>
    <mergeCell ref="G802:G803"/>
    <mergeCell ref="H802:H803"/>
    <mergeCell ref="I802:I803"/>
    <mergeCell ref="J802:J803"/>
    <mergeCell ref="Z805:Z806"/>
    <mergeCell ref="A802:A803"/>
    <mergeCell ref="B802:B803"/>
    <mergeCell ref="C802:C803"/>
    <mergeCell ref="D802:D803"/>
    <mergeCell ref="C808:C809"/>
    <mergeCell ref="D808:D809"/>
    <mergeCell ref="T805:T806"/>
    <mergeCell ref="U805:U806"/>
    <mergeCell ref="V805:V806"/>
    <mergeCell ref="W805:W806"/>
    <mergeCell ref="X805:X806"/>
    <mergeCell ref="Y805:Y806"/>
    <mergeCell ref="N805:N806"/>
    <mergeCell ref="O805:O806"/>
    <mergeCell ref="P805:P806"/>
    <mergeCell ref="Q805:Q806"/>
    <mergeCell ref="R805:R806"/>
    <mergeCell ref="S805:S806"/>
    <mergeCell ref="H805:H806"/>
    <mergeCell ref="I805:I806"/>
    <mergeCell ref="J805:J806"/>
    <mergeCell ref="K805:K806"/>
    <mergeCell ref="L805:L806"/>
    <mergeCell ref="M805:M806"/>
    <mergeCell ref="C805:C806"/>
    <mergeCell ref="D805:D806"/>
    <mergeCell ref="E805:E806"/>
    <mergeCell ref="F805:F806"/>
    <mergeCell ref="G805:G806"/>
    <mergeCell ref="W808:W809"/>
    <mergeCell ref="X808:X809"/>
    <mergeCell ref="Y808:Y809"/>
    <mergeCell ref="C820:C821"/>
    <mergeCell ref="D820:D821"/>
    <mergeCell ref="E820:E821"/>
    <mergeCell ref="F820:F821"/>
    <mergeCell ref="G820:G821"/>
    <mergeCell ref="W822:W823"/>
    <mergeCell ref="X822:X823"/>
    <mergeCell ref="Y822:Y823"/>
    <mergeCell ref="Z808:Z809"/>
    <mergeCell ref="A820:A821"/>
    <mergeCell ref="B820:B821"/>
    <mergeCell ref="Q808:Q809"/>
    <mergeCell ref="R808:R809"/>
    <mergeCell ref="S808:S809"/>
    <mergeCell ref="T808:T809"/>
    <mergeCell ref="U808:U809"/>
    <mergeCell ref="V808:V809"/>
    <mergeCell ref="K808:K809"/>
    <mergeCell ref="L808:L809"/>
    <mergeCell ref="M808:M809"/>
    <mergeCell ref="N808:N809"/>
    <mergeCell ref="O808:O809"/>
    <mergeCell ref="P808:P809"/>
    <mergeCell ref="E808:E809"/>
    <mergeCell ref="F808:F809"/>
    <mergeCell ref="G808:G809"/>
    <mergeCell ref="H808:H809"/>
    <mergeCell ref="I808:I809"/>
    <mergeCell ref="J808:J809"/>
    <mergeCell ref="Z820:Z821"/>
    <mergeCell ref="A808:A809"/>
    <mergeCell ref="B808:B809"/>
    <mergeCell ref="T820:T821"/>
    <mergeCell ref="U820:U821"/>
    <mergeCell ref="V820:V821"/>
    <mergeCell ref="W820:W821"/>
    <mergeCell ref="X820:X821"/>
    <mergeCell ref="Y820:Y821"/>
    <mergeCell ref="N820:N821"/>
    <mergeCell ref="O820:O821"/>
    <mergeCell ref="P820:P821"/>
    <mergeCell ref="Q820:Q821"/>
    <mergeCell ref="R820:R821"/>
    <mergeCell ref="S820:S821"/>
    <mergeCell ref="H820:H821"/>
    <mergeCell ref="I820:I821"/>
    <mergeCell ref="J820:J821"/>
    <mergeCell ref="K820:K821"/>
    <mergeCell ref="L820:L821"/>
    <mergeCell ref="M820:M821"/>
    <mergeCell ref="Z822:Z823"/>
    <mergeCell ref="A826:A827"/>
    <mergeCell ref="B826:B827"/>
    <mergeCell ref="Q822:Q823"/>
    <mergeCell ref="R822:R823"/>
    <mergeCell ref="S822:S823"/>
    <mergeCell ref="T822:T823"/>
    <mergeCell ref="U822:U823"/>
    <mergeCell ref="V822:V823"/>
    <mergeCell ref="K822:K823"/>
    <mergeCell ref="L822:L823"/>
    <mergeCell ref="M822:M823"/>
    <mergeCell ref="N822:N823"/>
    <mergeCell ref="O822:O823"/>
    <mergeCell ref="P822:P823"/>
    <mergeCell ref="E822:E823"/>
    <mergeCell ref="F822:F823"/>
    <mergeCell ref="G822:G823"/>
    <mergeCell ref="H822:H823"/>
    <mergeCell ref="I822:I823"/>
    <mergeCell ref="J822:J823"/>
    <mergeCell ref="Z826:Z827"/>
    <mergeCell ref="A822:A823"/>
    <mergeCell ref="B822:B823"/>
    <mergeCell ref="C822:C823"/>
    <mergeCell ref="D822:D823"/>
    <mergeCell ref="C872:C873"/>
    <mergeCell ref="D872:D873"/>
    <mergeCell ref="T826:T827"/>
    <mergeCell ref="U826:U827"/>
    <mergeCell ref="V826:V827"/>
    <mergeCell ref="W826:W827"/>
    <mergeCell ref="X826:X827"/>
    <mergeCell ref="Y826:Y827"/>
    <mergeCell ref="N826:N827"/>
    <mergeCell ref="O826:O827"/>
    <mergeCell ref="P826:P827"/>
    <mergeCell ref="Q826:Q827"/>
    <mergeCell ref="R826:R827"/>
    <mergeCell ref="S826:S827"/>
    <mergeCell ref="H826:H827"/>
    <mergeCell ref="I826:I827"/>
    <mergeCell ref="J826:J827"/>
    <mergeCell ref="K826:K827"/>
    <mergeCell ref="L826:L827"/>
    <mergeCell ref="M826:M827"/>
    <mergeCell ref="C826:C827"/>
    <mergeCell ref="D826:D827"/>
    <mergeCell ref="E826:E827"/>
    <mergeCell ref="F826:F827"/>
    <mergeCell ref="G826:G827"/>
    <mergeCell ref="W872:W873"/>
    <mergeCell ref="X872:X873"/>
    <mergeCell ref="Y872:Y873"/>
    <mergeCell ref="C885:C886"/>
    <mergeCell ref="D885:D886"/>
    <mergeCell ref="E885:E886"/>
    <mergeCell ref="F885:F886"/>
    <mergeCell ref="G885:G886"/>
    <mergeCell ref="W887:W888"/>
    <mergeCell ref="X887:X888"/>
    <mergeCell ref="Y887:Y888"/>
    <mergeCell ref="Z872:Z873"/>
    <mergeCell ref="A885:A886"/>
    <mergeCell ref="B885:B886"/>
    <mergeCell ref="Q872:Q873"/>
    <mergeCell ref="R872:R873"/>
    <mergeCell ref="S872:S873"/>
    <mergeCell ref="T872:T873"/>
    <mergeCell ref="U872:U873"/>
    <mergeCell ref="V872:V873"/>
    <mergeCell ref="K872:K873"/>
    <mergeCell ref="L872:L873"/>
    <mergeCell ref="M872:M873"/>
    <mergeCell ref="N872:N873"/>
    <mergeCell ref="O872:O873"/>
    <mergeCell ref="P872:P873"/>
    <mergeCell ref="E872:E873"/>
    <mergeCell ref="F872:F873"/>
    <mergeCell ref="G872:G873"/>
    <mergeCell ref="H872:H873"/>
    <mergeCell ref="I872:I873"/>
    <mergeCell ref="J872:J873"/>
    <mergeCell ref="Z885:Z886"/>
    <mergeCell ref="A872:A873"/>
    <mergeCell ref="B872:B873"/>
    <mergeCell ref="T885:T886"/>
    <mergeCell ref="U885:U886"/>
    <mergeCell ref="V885:V886"/>
    <mergeCell ref="W885:W886"/>
    <mergeCell ref="X885:X886"/>
    <mergeCell ref="Y885:Y886"/>
    <mergeCell ref="N885:N886"/>
    <mergeCell ref="O885:O886"/>
    <mergeCell ref="P885:P886"/>
    <mergeCell ref="Q885:Q886"/>
    <mergeCell ref="R885:R886"/>
    <mergeCell ref="S885:S886"/>
    <mergeCell ref="H885:H886"/>
    <mergeCell ref="I885:I886"/>
    <mergeCell ref="J885:J886"/>
    <mergeCell ref="K885:K886"/>
    <mergeCell ref="L885:L886"/>
    <mergeCell ref="M885:M886"/>
    <mergeCell ref="Z887:Z888"/>
    <mergeCell ref="A889:A890"/>
    <mergeCell ref="B889:B890"/>
    <mergeCell ref="Q887:Q888"/>
    <mergeCell ref="R887:R888"/>
    <mergeCell ref="S887:S888"/>
    <mergeCell ref="T887:T888"/>
    <mergeCell ref="U887:U888"/>
    <mergeCell ref="V887:V888"/>
    <mergeCell ref="K887:K888"/>
    <mergeCell ref="L887:L888"/>
    <mergeCell ref="M887:M888"/>
    <mergeCell ref="N887:N888"/>
    <mergeCell ref="O887:O888"/>
    <mergeCell ref="P887:P888"/>
    <mergeCell ref="E887:E888"/>
    <mergeCell ref="F887:F888"/>
    <mergeCell ref="G887:G888"/>
    <mergeCell ref="H887:H888"/>
    <mergeCell ref="I887:I888"/>
    <mergeCell ref="J887:J888"/>
    <mergeCell ref="Z889:Z890"/>
    <mergeCell ref="A887:A888"/>
    <mergeCell ref="B887:B888"/>
    <mergeCell ref="C887:C888"/>
    <mergeCell ref="D887:D888"/>
    <mergeCell ref="C891:C892"/>
    <mergeCell ref="D891:D892"/>
    <mergeCell ref="T889:T890"/>
    <mergeCell ref="U889:U890"/>
    <mergeCell ref="V889:V890"/>
    <mergeCell ref="W889:W890"/>
    <mergeCell ref="X889:X890"/>
    <mergeCell ref="Y889:Y890"/>
    <mergeCell ref="N889:N890"/>
    <mergeCell ref="O889:O890"/>
    <mergeCell ref="P889:P890"/>
    <mergeCell ref="Q889:Q890"/>
    <mergeCell ref="R889:R890"/>
    <mergeCell ref="S889:S890"/>
    <mergeCell ref="H889:H890"/>
    <mergeCell ref="I889:I890"/>
    <mergeCell ref="J889:J890"/>
    <mergeCell ref="K889:K890"/>
    <mergeCell ref="L889:L890"/>
    <mergeCell ref="M889:M890"/>
    <mergeCell ref="C889:C890"/>
    <mergeCell ref="D889:D890"/>
    <mergeCell ref="E889:E890"/>
    <mergeCell ref="F889:F890"/>
    <mergeCell ref="G889:G890"/>
    <mergeCell ref="W891:W892"/>
    <mergeCell ref="X891:X892"/>
    <mergeCell ref="Y891:Y892"/>
    <mergeCell ref="C893:C894"/>
    <mergeCell ref="D893:D894"/>
    <mergeCell ref="E893:E894"/>
    <mergeCell ref="F893:F894"/>
    <mergeCell ref="G893:G894"/>
    <mergeCell ref="W895:W896"/>
    <mergeCell ref="X895:X896"/>
    <mergeCell ref="Y895:Y896"/>
    <mergeCell ref="Z891:Z892"/>
    <mergeCell ref="A893:A894"/>
    <mergeCell ref="B893:B894"/>
    <mergeCell ref="Q891:Q892"/>
    <mergeCell ref="R891:R892"/>
    <mergeCell ref="S891:S892"/>
    <mergeCell ref="T891:T892"/>
    <mergeCell ref="U891:U892"/>
    <mergeCell ref="V891:V892"/>
    <mergeCell ref="K891:K892"/>
    <mergeCell ref="L891:L892"/>
    <mergeCell ref="M891:M892"/>
    <mergeCell ref="N891:N892"/>
    <mergeCell ref="O891:O892"/>
    <mergeCell ref="P891:P892"/>
    <mergeCell ref="E891:E892"/>
    <mergeCell ref="F891:F892"/>
    <mergeCell ref="G891:G892"/>
    <mergeCell ref="H891:H892"/>
    <mergeCell ref="I891:I892"/>
    <mergeCell ref="J891:J892"/>
    <mergeCell ref="Z893:Z894"/>
    <mergeCell ref="A891:A892"/>
    <mergeCell ref="B891:B892"/>
    <mergeCell ref="T893:T894"/>
    <mergeCell ref="U893:U894"/>
    <mergeCell ref="V893:V894"/>
    <mergeCell ref="W893:W894"/>
    <mergeCell ref="X893:X894"/>
    <mergeCell ref="Y893:Y894"/>
    <mergeCell ref="N893:N894"/>
    <mergeCell ref="O893:O894"/>
    <mergeCell ref="P893:P894"/>
    <mergeCell ref="Q893:Q894"/>
    <mergeCell ref="R893:R894"/>
    <mergeCell ref="S893:S894"/>
    <mergeCell ref="H893:H894"/>
    <mergeCell ref="I893:I894"/>
    <mergeCell ref="J893:J894"/>
    <mergeCell ref="K893:K894"/>
    <mergeCell ref="L893:L894"/>
    <mergeCell ref="M893:M894"/>
    <mergeCell ref="Z895:Z896"/>
    <mergeCell ref="A900:A901"/>
    <mergeCell ref="B900:B901"/>
    <mergeCell ref="Q895:Q896"/>
    <mergeCell ref="R895:R896"/>
    <mergeCell ref="S895:S896"/>
    <mergeCell ref="T895:T896"/>
    <mergeCell ref="U895:U896"/>
    <mergeCell ref="V895:V896"/>
    <mergeCell ref="K895:K896"/>
    <mergeCell ref="L895:L896"/>
    <mergeCell ref="M895:M896"/>
    <mergeCell ref="N895:N896"/>
    <mergeCell ref="O895:O896"/>
    <mergeCell ref="P895:P896"/>
    <mergeCell ref="E895:E896"/>
    <mergeCell ref="F895:F896"/>
    <mergeCell ref="G895:G896"/>
    <mergeCell ref="H895:H896"/>
    <mergeCell ref="I895:I896"/>
    <mergeCell ref="J895:J896"/>
    <mergeCell ref="Z900:Z901"/>
    <mergeCell ref="A895:A896"/>
    <mergeCell ref="B895:B896"/>
    <mergeCell ref="C895:C896"/>
    <mergeCell ref="D895:D896"/>
    <mergeCell ref="C905:C906"/>
    <mergeCell ref="D905:D906"/>
    <mergeCell ref="T900:T901"/>
    <mergeCell ref="U900:U901"/>
    <mergeCell ref="V900:V901"/>
    <mergeCell ref="W900:W901"/>
    <mergeCell ref="X900:X901"/>
    <mergeCell ref="Y900:Y901"/>
    <mergeCell ref="N900:N901"/>
    <mergeCell ref="O900:O901"/>
    <mergeCell ref="P900:P901"/>
    <mergeCell ref="Q900:Q901"/>
    <mergeCell ref="R900:R901"/>
    <mergeCell ref="S900:S901"/>
    <mergeCell ref="H900:H901"/>
    <mergeCell ref="I900:I901"/>
    <mergeCell ref="J900:J901"/>
    <mergeCell ref="K900:K901"/>
    <mergeCell ref="L900:L901"/>
    <mergeCell ref="M900:M901"/>
    <mergeCell ref="C900:C901"/>
    <mergeCell ref="D900:D901"/>
    <mergeCell ref="E900:E901"/>
    <mergeCell ref="F900:F901"/>
    <mergeCell ref="G900:G901"/>
    <mergeCell ref="W905:W906"/>
    <mergeCell ref="X905:X906"/>
    <mergeCell ref="Y905:Y906"/>
    <mergeCell ref="C916:C917"/>
    <mergeCell ref="D916:D917"/>
    <mergeCell ref="E916:E917"/>
    <mergeCell ref="F916:F917"/>
    <mergeCell ref="G916:G917"/>
    <mergeCell ref="W934:W935"/>
    <mergeCell ref="X934:X935"/>
    <mergeCell ref="Y934:Y935"/>
    <mergeCell ref="Z905:Z906"/>
    <mergeCell ref="A916:A917"/>
    <mergeCell ref="B916:B917"/>
    <mergeCell ref="Q905:Q906"/>
    <mergeCell ref="R905:R906"/>
    <mergeCell ref="S905:S906"/>
    <mergeCell ref="T905:T906"/>
    <mergeCell ref="U905:U906"/>
    <mergeCell ref="V905:V906"/>
    <mergeCell ref="K905:K906"/>
    <mergeCell ref="L905:L906"/>
    <mergeCell ref="M905:M906"/>
    <mergeCell ref="N905:N906"/>
    <mergeCell ref="O905:O906"/>
    <mergeCell ref="P905:P906"/>
    <mergeCell ref="E905:E906"/>
    <mergeCell ref="F905:F906"/>
    <mergeCell ref="G905:G906"/>
    <mergeCell ref="H905:H906"/>
    <mergeCell ref="I905:I906"/>
    <mergeCell ref="J905:J906"/>
    <mergeCell ref="Z916:Z917"/>
    <mergeCell ref="A905:A906"/>
    <mergeCell ref="B905:B906"/>
    <mergeCell ref="T916:T917"/>
    <mergeCell ref="U916:U917"/>
    <mergeCell ref="V916:V917"/>
    <mergeCell ref="W916:W917"/>
    <mergeCell ref="X916:X917"/>
    <mergeCell ref="Y916:Y917"/>
    <mergeCell ref="N916:N917"/>
    <mergeCell ref="O916:O917"/>
    <mergeCell ref="P916:P917"/>
    <mergeCell ref="Q916:Q917"/>
    <mergeCell ref="R916:R917"/>
    <mergeCell ref="S916:S917"/>
    <mergeCell ref="H916:H917"/>
    <mergeCell ref="I916:I917"/>
    <mergeCell ref="J916:J917"/>
    <mergeCell ref="K916:K917"/>
    <mergeCell ref="L916:L917"/>
    <mergeCell ref="M916:M917"/>
    <mergeCell ref="Z934:Z935"/>
    <mergeCell ref="A956:A957"/>
    <mergeCell ref="B956:B957"/>
    <mergeCell ref="Q934:Q935"/>
    <mergeCell ref="R934:R935"/>
    <mergeCell ref="S934:S935"/>
    <mergeCell ref="T934:T935"/>
    <mergeCell ref="U934:U935"/>
    <mergeCell ref="V934:V935"/>
    <mergeCell ref="K934:K935"/>
    <mergeCell ref="L934:L935"/>
    <mergeCell ref="M934:M935"/>
    <mergeCell ref="N934:N935"/>
    <mergeCell ref="O934:O935"/>
    <mergeCell ref="P934:P935"/>
    <mergeCell ref="E934:E935"/>
    <mergeCell ref="F934:F935"/>
    <mergeCell ref="G934:G935"/>
    <mergeCell ref="H934:H935"/>
    <mergeCell ref="I934:I935"/>
    <mergeCell ref="J934:J935"/>
    <mergeCell ref="Z956:Z957"/>
    <mergeCell ref="A934:A935"/>
    <mergeCell ref="B934:B935"/>
    <mergeCell ref="C934:C935"/>
    <mergeCell ref="D934:D935"/>
    <mergeCell ref="C958:C959"/>
    <mergeCell ref="D958:D959"/>
    <mergeCell ref="T956:T957"/>
    <mergeCell ref="U956:U957"/>
    <mergeCell ref="V956:V957"/>
    <mergeCell ref="W956:W957"/>
    <mergeCell ref="X956:X957"/>
    <mergeCell ref="Y956:Y957"/>
    <mergeCell ref="N956:N957"/>
    <mergeCell ref="O956:O957"/>
    <mergeCell ref="P956:P957"/>
    <mergeCell ref="Q956:Q957"/>
    <mergeCell ref="R956:R957"/>
    <mergeCell ref="S956:S957"/>
    <mergeCell ref="H956:H957"/>
    <mergeCell ref="I956:I957"/>
    <mergeCell ref="J956:J957"/>
    <mergeCell ref="K956:K957"/>
    <mergeCell ref="L956:L957"/>
    <mergeCell ref="M956:M957"/>
    <mergeCell ref="C956:C957"/>
    <mergeCell ref="D956:D957"/>
    <mergeCell ref="E956:E957"/>
    <mergeCell ref="F956:F957"/>
    <mergeCell ref="G956:G957"/>
    <mergeCell ref="W958:W959"/>
    <mergeCell ref="X958:X959"/>
    <mergeCell ref="Y958:Y959"/>
    <mergeCell ref="C961:C962"/>
    <mergeCell ref="D961:D962"/>
    <mergeCell ref="E961:E962"/>
    <mergeCell ref="F961:F962"/>
    <mergeCell ref="G961:G962"/>
    <mergeCell ref="W963:W964"/>
    <mergeCell ref="X963:X964"/>
    <mergeCell ref="Y963:Y964"/>
    <mergeCell ref="Z958:Z959"/>
    <mergeCell ref="A961:A962"/>
    <mergeCell ref="B961:B962"/>
    <mergeCell ref="Q958:Q959"/>
    <mergeCell ref="R958:R959"/>
    <mergeCell ref="S958:S959"/>
    <mergeCell ref="T958:T959"/>
    <mergeCell ref="U958:U959"/>
    <mergeCell ref="V958:V959"/>
    <mergeCell ref="K958:K959"/>
    <mergeCell ref="L958:L959"/>
    <mergeCell ref="M958:M959"/>
    <mergeCell ref="N958:N959"/>
    <mergeCell ref="O958:O959"/>
    <mergeCell ref="P958:P959"/>
    <mergeCell ref="E958:E959"/>
    <mergeCell ref="F958:F959"/>
    <mergeCell ref="G958:G959"/>
    <mergeCell ref="H958:H959"/>
    <mergeCell ref="I958:I959"/>
    <mergeCell ref="J958:J959"/>
    <mergeCell ref="Z961:Z962"/>
    <mergeCell ref="A958:A959"/>
    <mergeCell ref="B958:B959"/>
    <mergeCell ref="T961:T962"/>
    <mergeCell ref="U961:U962"/>
    <mergeCell ref="V961:V962"/>
    <mergeCell ref="W961:W962"/>
    <mergeCell ref="X961:X962"/>
    <mergeCell ref="Y961:Y962"/>
    <mergeCell ref="N961:N962"/>
    <mergeCell ref="O961:O962"/>
    <mergeCell ref="P961:P962"/>
    <mergeCell ref="Q961:Q962"/>
    <mergeCell ref="R961:R962"/>
    <mergeCell ref="S961:S962"/>
    <mergeCell ref="H961:H962"/>
    <mergeCell ref="I961:I962"/>
    <mergeCell ref="J961:J962"/>
    <mergeCell ref="K961:K962"/>
    <mergeCell ref="L961:L962"/>
    <mergeCell ref="M961:M962"/>
    <mergeCell ref="Z963:Z964"/>
    <mergeCell ref="A969:A970"/>
    <mergeCell ref="B969:B970"/>
    <mergeCell ref="Q963:Q964"/>
    <mergeCell ref="R963:R964"/>
    <mergeCell ref="S963:S964"/>
    <mergeCell ref="T963:T964"/>
    <mergeCell ref="U963:U964"/>
    <mergeCell ref="V963:V964"/>
    <mergeCell ref="K963:K964"/>
    <mergeCell ref="L963:L964"/>
    <mergeCell ref="M963:M964"/>
    <mergeCell ref="N963:N964"/>
    <mergeCell ref="O963:O964"/>
    <mergeCell ref="P963:P964"/>
    <mergeCell ref="E963:E964"/>
    <mergeCell ref="F963:F964"/>
    <mergeCell ref="G963:G964"/>
    <mergeCell ref="H963:H964"/>
    <mergeCell ref="I963:I964"/>
    <mergeCell ref="J963:J964"/>
    <mergeCell ref="Z969:Z970"/>
    <mergeCell ref="A963:A964"/>
    <mergeCell ref="B963:B964"/>
    <mergeCell ref="C963:C964"/>
    <mergeCell ref="D963:D964"/>
    <mergeCell ref="C986:C987"/>
    <mergeCell ref="D986:D987"/>
    <mergeCell ref="T969:T970"/>
    <mergeCell ref="U969:U970"/>
    <mergeCell ref="V969:V970"/>
    <mergeCell ref="W969:W970"/>
    <mergeCell ref="X969:X970"/>
    <mergeCell ref="Y969:Y970"/>
    <mergeCell ref="N969:N970"/>
    <mergeCell ref="O969:O970"/>
    <mergeCell ref="P969:P970"/>
    <mergeCell ref="Q969:Q970"/>
    <mergeCell ref="R969:R970"/>
    <mergeCell ref="S969:S970"/>
    <mergeCell ref="H969:H970"/>
    <mergeCell ref="I969:I970"/>
    <mergeCell ref="J969:J970"/>
    <mergeCell ref="K969:K970"/>
    <mergeCell ref="L969:L970"/>
    <mergeCell ref="M969:M970"/>
    <mergeCell ref="C969:C970"/>
    <mergeCell ref="D969:D970"/>
    <mergeCell ref="E969:E970"/>
    <mergeCell ref="F969:F970"/>
    <mergeCell ref="G969:G970"/>
    <mergeCell ref="W986:W987"/>
    <mergeCell ref="X986:X987"/>
    <mergeCell ref="Y986:Y987"/>
    <mergeCell ref="C991:C992"/>
    <mergeCell ref="D991:D992"/>
    <mergeCell ref="E991:E992"/>
    <mergeCell ref="F991:F992"/>
    <mergeCell ref="G991:G992"/>
    <mergeCell ref="W1012:W1013"/>
    <mergeCell ref="X1012:X1013"/>
    <mergeCell ref="Y1012:Y1013"/>
    <mergeCell ref="Z986:Z987"/>
    <mergeCell ref="A991:A992"/>
    <mergeCell ref="B991:B992"/>
    <mergeCell ref="Q986:Q987"/>
    <mergeCell ref="R986:R987"/>
    <mergeCell ref="S986:S987"/>
    <mergeCell ref="T986:T987"/>
    <mergeCell ref="U986:U987"/>
    <mergeCell ref="V986:V987"/>
    <mergeCell ref="K986:K987"/>
    <mergeCell ref="L986:L987"/>
    <mergeCell ref="M986:M987"/>
    <mergeCell ref="N986:N987"/>
    <mergeCell ref="O986:O987"/>
    <mergeCell ref="P986:P987"/>
    <mergeCell ref="E986:E987"/>
    <mergeCell ref="F986:F987"/>
    <mergeCell ref="G986:G987"/>
    <mergeCell ref="H986:H987"/>
    <mergeCell ref="I986:I987"/>
    <mergeCell ref="J986:J987"/>
    <mergeCell ref="Z991:Z992"/>
    <mergeCell ref="A986:A987"/>
    <mergeCell ref="B986:B987"/>
    <mergeCell ref="T991:T992"/>
    <mergeCell ref="U991:U992"/>
    <mergeCell ref="V991:V992"/>
    <mergeCell ref="W991:W992"/>
    <mergeCell ref="X991:X992"/>
    <mergeCell ref="Y991:Y992"/>
    <mergeCell ref="N991:N992"/>
    <mergeCell ref="O991:O992"/>
    <mergeCell ref="P991:P992"/>
    <mergeCell ref="Q991:Q992"/>
    <mergeCell ref="R991:R992"/>
    <mergeCell ref="S991:S992"/>
    <mergeCell ref="H991:H992"/>
    <mergeCell ref="I991:I992"/>
    <mergeCell ref="J991:J992"/>
    <mergeCell ref="K991:K992"/>
    <mergeCell ref="L991:L992"/>
    <mergeCell ref="M991:M992"/>
    <mergeCell ref="Z1012:Z1013"/>
    <mergeCell ref="A1019:A1020"/>
    <mergeCell ref="B1019:B1020"/>
    <mergeCell ref="Q1012:Q1013"/>
    <mergeCell ref="R1012:R1013"/>
    <mergeCell ref="S1012:S1013"/>
    <mergeCell ref="T1012:T1013"/>
    <mergeCell ref="U1012:U1013"/>
    <mergeCell ref="V1012:V1013"/>
    <mergeCell ref="K1012:K1013"/>
    <mergeCell ref="L1012:L1013"/>
    <mergeCell ref="M1012:M1013"/>
    <mergeCell ref="N1012:N1013"/>
    <mergeCell ref="O1012:O1013"/>
    <mergeCell ref="P1012:P1013"/>
    <mergeCell ref="E1012:E1013"/>
    <mergeCell ref="F1012:F1013"/>
    <mergeCell ref="G1012:G1013"/>
    <mergeCell ref="H1012:H1013"/>
    <mergeCell ref="I1012:I1013"/>
    <mergeCell ref="J1012:J1013"/>
    <mergeCell ref="Z1019:Z1020"/>
    <mergeCell ref="A1012:A1013"/>
    <mergeCell ref="B1012:B1013"/>
    <mergeCell ref="C1012:C1013"/>
    <mergeCell ref="D1012:D1013"/>
    <mergeCell ref="C1036:C1037"/>
    <mergeCell ref="D1036:D1037"/>
    <mergeCell ref="T1019:T1020"/>
    <mergeCell ref="U1019:U1020"/>
    <mergeCell ref="V1019:V1020"/>
    <mergeCell ref="W1019:W1020"/>
    <mergeCell ref="X1019:X1020"/>
    <mergeCell ref="Y1019:Y1020"/>
    <mergeCell ref="N1019:N1020"/>
    <mergeCell ref="O1019:O1020"/>
    <mergeCell ref="P1019:P1020"/>
    <mergeCell ref="Q1019:Q1020"/>
    <mergeCell ref="R1019:R1020"/>
    <mergeCell ref="S1019:S1020"/>
    <mergeCell ref="H1019:H1020"/>
    <mergeCell ref="I1019:I1020"/>
    <mergeCell ref="J1019:J1020"/>
    <mergeCell ref="K1019:K1020"/>
    <mergeCell ref="L1019:L1020"/>
    <mergeCell ref="M1019:M1020"/>
    <mergeCell ref="C1019:C1020"/>
    <mergeCell ref="D1019:D1020"/>
    <mergeCell ref="E1019:E1020"/>
    <mergeCell ref="F1019:F1020"/>
    <mergeCell ref="G1019:G1020"/>
    <mergeCell ref="W1036:W1037"/>
    <mergeCell ref="X1036:X1037"/>
    <mergeCell ref="Y1036:Y1037"/>
    <mergeCell ref="C1038:C1039"/>
    <mergeCell ref="D1038:D1039"/>
    <mergeCell ref="E1038:E1039"/>
    <mergeCell ref="F1038:F1039"/>
    <mergeCell ref="G1038:G1039"/>
    <mergeCell ref="W1050:W1051"/>
    <mergeCell ref="X1050:X1051"/>
    <mergeCell ref="Y1050:Y1051"/>
    <mergeCell ref="Z1036:Z1037"/>
    <mergeCell ref="A1038:A1039"/>
    <mergeCell ref="B1038:B1039"/>
    <mergeCell ref="Q1036:Q1037"/>
    <mergeCell ref="R1036:R1037"/>
    <mergeCell ref="S1036:S1037"/>
    <mergeCell ref="T1036:T1037"/>
    <mergeCell ref="U1036:U1037"/>
    <mergeCell ref="V1036:V1037"/>
    <mergeCell ref="K1036:K1037"/>
    <mergeCell ref="L1036:L1037"/>
    <mergeCell ref="M1036:M1037"/>
    <mergeCell ref="N1036:N1037"/>
    <mergeCell ref="O1036:O1037"/>
    <mergeCell ref="P1036:P1037"/>
    <mergeCell ref="E1036:E1037"/>
    <mergeCell ref="F1036:F1037"/>
    <mergeCell ref="G1036:G1037"/>
    <mergeCell ref="H1036:H1037"/>
    <mergeCell ref="I1036:I1037"/>
    <mergeCell ref="J1036:J1037"/>
    <mergeCell ref="Z1038:Z1039"/>
    <mergeCell ref="A1036:A1037"/>
    <mergeCell ref="B1036:B1037"/>
    <mergeCell ref="T1038:T1039"/>
    <mergeCell ref="U1038:U1039"/>
    <mergeCell ref="V1038:V1039"/>
    <mergeCell ref="W1038:W1039"/>
    <mergeCell ref="X1038:X1039"/>
    <mergeCell ref="Y1038:Y1039"/>
    <mergeCell ref="N1038:N1039"/>
    <mergeCell ref="O1038:O1039"/>
    <mergeCell ref="P1038:P1039"/>
    <mergeCell ref="Q1038:Q1039"/>
    <mergeCell ref="R1038:R1039"/>
    <mergeCell ref="S1038:S1039"/>
    <mergeCell ref="H1038:H1039"/>
    <mergeCell ref="I1038:I1039"/>
    <mergeCell ref="J1038:J1039"/>
    <mergeCell ref="K1038:K1039"/>
    <mergeCell ref="L1038:L1039"/>
    <mergeCell ref="M1038:M1039"/>
    <mergeCell ref="Z1050:Z1051"/>
    <mergeCell ref="A1055:A1056"/>
    <mergeCell ref="B1055:B1056"/>
    <mergeCell ref="Q1050:Q1051"/>
    <mergeCell ref="R1050:R1051"/>
    <mergeCell ref="S1050:S1051"/>
    <mergeCell ref="T1050:T1051"/>
    <mergeCell ref="U1050:U1051"/>
    <mergeCell ref="V1050:V1051"/>
    <mergeCell ref="K1050:K1051"/>
    <mergeCell ref="L1050:L1051"/>
    <mergeCell ref="M1050:M1051"/>
    <mergeCell ref="N1050:N1051"/>
    <mergeCell ref="O1050:O1051"/>
    <mergeCell ref="P1050:P1051"/>
    <mergeCell ref="E1050:E1051"/>
    <mergeCell ref="F1050:F1051"/>
    <mergeCell ref="G1050:G1051"/>
    <mergeCell ref="H1050:H1051"/>
    <mergeCell ref="I1050:I1051"/>
    <mergeCell ref="J1050:J1051"/>
    <mergeCell ref="Z1055:Z1056"/>
    <mergeCell ref="A1050:A1051"/>
    <mergeCell ref="B1050:B1051"/>
    <mergeCell ref="C1050:C1051"/>
    <mergeCell ref="D1050:D1051"/>
    <mergeCell ref="C1058:C1059"/>
    <mergeCell ref="D1058:D1059"/>
    <mergeCell ref="T1055:T1056"/>
    <mergeCell ref="U1055:U1056"/>
    <mergeCell ref="V1055:V1056"/>
    <mergeCell ref="W1055:W1056"/>
    <mergeCell ref="X1055:X1056"/>
    <mergeCell ref="Y1055:Y1056"/>
    <mergeCell ref="N1055:N1056"/>
    <mergeCell ref="O1055:O1056"/>
    <mergeCell ref="P1055:P1056"/>
    <mergeCell ref="Q1055:Q1056"/>
    <mergeCell ref="R1055:R1056"/>
    <mergeCell ref="S1055:S1056"/>
    <mergeCell ref="H1055:H1056"/>
    <mergeCell ref="I1055:I1056"/>
    <mergeCell ref="J1055:J1056"/>
    <mergeCell ref="K1055:K1056"/>
    <mergeCell ref="L1055:L1056"/>
    <mergeCell ref="M1055:M1056"/>
    <mergeCell ref="C1055:C1056"/>
    <mergeCell ref="D1055:D1056"/>
    <mergeCell ref="E1055:E1056"/>
    <mergeCell ref="F1055:F1056"/>
    <mergeCell ref="G1055:G1056"/>
    <mergeCell ref="W1058:W1059"/>
    <mergeCell ref="X1058:X1059"/>
    <mergeCell ref="Y1058:Y1059"/>
    <mergeCell ref="C1064:C1065"/>
    <mergeCell ref="D1064:D1065"/>
    <mergeCell ref="E1064:E1065"/>
    <mergeCell ref="F1064:F1065"/>
    <mergeCell ref="G1064:G1065"/>
    <mergeCell ref="W1066:W1067"/>
    <mergeCell ref="X1066:X1067"/>
    <mergeCell ref="Y1066:Y1067"/>
    <mergeCell ref="Z1058:Z1059"/>
    <mergeCell ref="A1064:A1065"/>
    <mergeCell ref="B1064:B1065"/>
    <mergeCell ref="Q1058:Q1059"/>
    <mergeCell ref="R1058:R1059"/>
    <mergeCell ref="S1058:S1059"/>
    <mergeCell ref="T1058:T1059"/>
    <mergeCell ref="U1058:U1059"/>
    <mergeCell ref="V1058:V1059"/>
    <mergeCell ref="K1058:K1059"/>
    <mergeCell ref="L1058:L1059"/>
    <mergeCell ref="M1058:M1059"/>
    <mergeCell ref="N1058:N1059"/>
    <mergeCell ref="O1058:O1059"/>
    <mergeCell ref="P1058:P1059"/>
    <mergeCell ref="E1058:E1059"/>
    <mergeCell ref="F1058:F1059"/>
    <mergeCell ref="G1058:G1059"/>
    <mergeCell ref="H1058:H1059"/>
    <mergeCell ref="I1058:I1059"/>
    <mergeCell ref="J1058:J1059"/>
    <mergeCell ref="Z1064:Z1065"/>
    <mergeCell ref="A1058:A1059"/>
    <mergeCell ref="B1058:B1059"/>
    <mergeCell ref="T1064:T1065"/>
    <mergeCell ref="U1064:U1065"/>
    <mergeCell ref="V1064:V1065"/>
    <mergeCell ref="W1064:W1065"/>
    <mergeCell ref="X1064:X1065"/>
    <mergeCell ref="Y1064:Y1065"/>
    <mergeCell ref="N1064:N1065"/>
    <mergeCell ref="O1064:O1065"/>
    <mergeCell ref="P1064:P1065"/>
    <mergeCell ref="Q1064:Q1065"/>
    <mergeCell ref="R1064:R1065"/>
    <mergeCell ref="S1064:S1065"/>
    <mergeCell ref="H1064:H1065"/>
    <mergeCell ref="I1064:I1065"/>
    <mergeCell ref="J1064:J1065"/>
    <mergeCell ref="K1064:K1065"/>
    <mergeCell ref="L1064:L1065"/>
    <mergeCell ref="M1064:M1065"/>
    <mergeCell ref="Z1066:Z1067"/>
    <mergeCell ref="A1069:A1070"/>
    <mergeCell ref="B1069:B1070"/>
    <mergeCell ref="Q1066:Q1067"/>
    <mergeCell ref="R1066:R1067"/>
    <mergeCell ref="S1066:S1067"/>
    <mergeCell ref="T1066:T1067"/>
    <mergeCell ref="U1066:U1067"/>
    <mergeCell ref="V1066:V1067"/>
    <mergeCell ref="K1066:K1067"/>
    <mergeCell ref="L1066:L1067"/>
    <mergeCell ref="M1066:M1067"/>
    <mergeCell ref="N1066:N1067"/>
    <mergeCell ref="O1066:O1067"/>
    <mergeCell ref="P1066:P1067"/>
    <mergeCell ref="E1066:E1067"/>
    <mergeCell ref="F1066:F1067"/>
    <mergeCell ref="G1066:G1067"/>
    <mergeCell ref="H1066:H1067"/>
    <mergeCell ref="I1066:I1067"/>
    <mergeCell ref="J1066:J1067"/>
    <mergeCell ref="Z1069:Z1070"/>
    <mergeCell ref="A1066:A1067"/>
    <mergeCell ref="B1066:B1067"/>
    <mergeCell ref="C1066:C1067"/>
    <mergeCell ref="D1066:D1067"/>
    <mergeCell ref="C1071:C1072"/>
    <mergeCell ref="D1071:D1072"/>
    <mergeCell ref="T1069:T1070"/>
    <mergeCell ref="U1069:U1070"/>
    <mergeCell ref="V1069:V1070"/>
    <mergeCell ref="W1069:W1070"/>
    <mergeCell ref="X1069:X1070"/>
    <mergeCell ref="Y1069:Y1070"/>
    <mergeCell ref="N1069:N1070"/>
    <mergeCell ref="O1069:O1070"/>
    <mergeCell ref="P1069:P1070"/>
    <mergeCell ref="Q1069:Q1070"/>
    <mergeCell ref="R1069:R1070"/>
    <mergeCell ref="S1069:S1070"/>
    <mergeCell ref="H1069:H1070"/>
    <mergeCell ref="I1069:I1070"/>
    <mergeCell ref="J1069:J1070"/>
    <mergeCell ref="K1069:K1070"/>
    <mergeCell ref="L1069:L1070"/>
    <mergeCell ref="M1069:M1070"/>
    <mergeCell ref="C1069:C1070"/>
    <mergeCell ref="D1069:D1070"/>
    <mergeCell ref="E1069:E1070"/>
    <mergeCell ref="F1069:F1070"/>
    <mergeCell ref="G1069:G1070"/>
    <mergeCell ref="W1071:W1072"/>
    <mergeCell ref="X1071:X1072"/>
    <mergeCell ref="Y1071:Y1072"/>
    <mergeCell ref="C1074:C1075"/>
    <mergeCell ref="D1074:D1075"/>
    <mergeCell ref="E1074:E1075"/>
    <mergeCell ref="F1074:F1075"/>
    <mergeCell ref="G1074:G1075"/>
    <mergeCell ref="W1089:W1090"/>
    <mergeCell ref="X1089:X1090"/>
    <mergeCell ref="Y1089:Y1090"/>
    <mergeCell ref="Z1071:Z1072"/>
    <mergeCell ref="A1074:A1075"/>
    <mergeCell ref="B1074:B1075"/>
    <mergeCell ref="Q1071:Q1072"/>
    <mergeCell ref="R1071:R1072"/>
    <mergeCell ref="S1071:S1072"/>
    <mergeCell ref="T1071:T1072"/>
    <mergeCell ref="U1071:U1072"/>
    <mergeCell ref="V1071:V1072"/>
    <mergeCell ref="K1071:K1072"/>
    <mergeCell ref="L1071:L1072"/>
    <mergeCell ref="M1071:M1072"/>
    <mergeCell ref="N1071:N1072"/>
    <mergeCell ref="O1071:O1072"/>
    <mergeCell ref="P1071:P1072"/>
    <mergeCell ref="E1071:E1072"/>
    <mergeCell ref="F1071:F1072"/>
    <mergeCell ref="G1071:G1072"/>
    <mergeCell ref="H1071:H1072"/>
    <mergeCell ref="I1071:I1072"/>
    <mergeCell ref="J1071:J1072"/>
    <mergeCell ref="Z1074:Z1075"/>
    <mergeCell ref="A1071:A1072"/>
    <mergeCell ref="B1071:B1072"/>
    <mergeCell ref="T1074:T1075"/>
    <mergeCell ref="U1074:U1075"/>
    <mergeCell ref="V1074:V1075"/>
    <mergeCell ref="W1074:W1075"/>
    <mergeCell ref="X1074:X1075"/>
    <mergeCell ref="Y1074:Y1075"/>
    <mergeCell ref="N1074:N1075"/>
    <mergeCell ref="O1074:O1075"/>
    <mergeCell ref="P1074:P1075"/>
    <mergeCell ref="Q1074:Q1075"/>
    <mergeCell ref="R1074:R1075"/>
    <mergeCell ref="S1074:S1075"/>
    <mergeCell ref="H1074:H1075"/>
    <mergeCell ref="I1074:I1075"/>
    <mergeCell ref="J1074:J1075"/>
    <mergeCell ref="K1074:K1075"/>
    <mergeCell ref="L1074:L1075"/>
    <mergeCell ref="M1074:M1075"/>
    <mergeCell ref="Z1089:Z1090"/>
    <mergeCell ref="A1092:A1093"/>
    <mergeCell ref="B1092:B1093"/>
    <mergeCell ref="Q1089:Q1090"/>
    <mergeCell ref="R1089:R1090"/>
    <mergeCell ref="S1089:S1090"/>
    <mergeCell ref="T1089:T1090"/>
    <mergeCell ref="U1089:U1090"/>
    <mergeCell ref="V1089:V1090"/>
    <mergeCell ref="K1089:K1090"/>
    <mergeCell ref="L1089:L1090"/>
    <mergeCell ref="M1089:M1090"/>
    <mergeCell ref="N1089:N1090"/>
    <mergeCell ref="O1089:O1090"/>
    <mergeCell ref="P1089:P1090"/>
    <mergeCell ref="E1089:E1090"/>
    <mergeCell ref="F1089:F1090"/>
    <mergeCell ref="G1089:G1090"/>
    <mergeCell ref="H1089:H1090"/>
    <mergeCell ref="I1089:I1090"/>
    <mergeCell ref="J1089:J1090"/>
    <mergeCell ref="Z1092:Z1093"/>
    <mergeCell ref="A1089:A1090"/>
    <mergeCell ref="B1089:B1090"/>
    <mergeCell ref="C1089:C1090"/>
    <mergeCell ref="D1089:D1090"/>
    <mergeCell ref="C1094:C1096"/>
    <mergeCell ref="D1094:D1096"/>
    <mergeCell ref="T1092:T1093"/>
    <mergeCell ref="U1092:U1093"/>
    <mergeCell ref="V1092:V1093"/>
    <mergeCell ref="W1092:W1093"/>
    <mergeCell ref="X1092:X1093"/>
    <mergeCell ref="Y1092:Y1093"/>
    <mergeCell ref="N1092:N1093"/>
    <mergeCell ref="O1092:O1093"/>
    <mergeCell ref="P1092:P1093"/>
    <mergeCell ref="Q1092:Q1093"/>
    <mergeCell ref="R1092:R1093"/>
    <mergeCell ref="S1092:S1093"/>
    <mergeCell ref="H1092:H1093"/>
    <mergeCell ref="I1092:I1093"/>
    <mergeCell ref="J1092:J1093"/>
    <mergeCell ref="K1092:K1093"/>
    <mergeCell ref="L1092:L1093"/>
    <mergeCell ref="M1092:M1093"/>
    <mergeCell ref="C1092:C1093"/>
    <mergeCell ref="D1092:D1093"/>
    <mergeCell ref="E1092:E1093"/>
    <mergeCell ref="F1092:F1093"/>
    <mergeCell ref="G1092:G1093"/>
    <mergeCell ref="W1094:W1096"/>
    <mergeCell ref="X1094:X1096"/>
    <mergeCell ref="Y1094:Y1096"/>
    <mergeCell ref="C1097:C1099"/>
    <mergeCell ref="D1097:D1099"/>
    <mergeCell ref="E1097:E1099"/>
    <mergeCell ref="F1097:F1099"/>
    <mergeCell ref="G1097:G1099"/>
    <mergeCell ref="W1109:W1110"/>
    <mergeCell ref="X1109:X1110"/>
    <mergeCell ref="Y1109:Y1110"/>
    <mergeCell ref="Z1094:Z1096"/>
    <mergeCell ref="A1097:A1099"/>
    <mergeCell ref="B1097:B1099"/>
    <mergeCell ref="Q1094:Q1096"/>
    <mergeCell ref="R1094:R1096"/>
    <mergeCell ref="S1094:S1096"/>
    <mergeCell ref="T1094:T1096"/>
    <mergeCell ref="U1094:U1096"/>
    <mergeCell ref="V1094:V1096"/>
    <mergeCell ref="K1094:K1096"/>
    <mergeCell ref="L1094:L1096"/>
    <mergeCell ref="M1094:M1096"/>
    <mergeCell ref="N1094:N1096"/>
    <mergeCell ref="O1094:O1096"/>
    <mergeCell ref="P1094:P1096"/>
    <mergeCell ref="E1094:E1096"/>
    <mergeCell ref="F1094:F1096"/>
    <mergeCell ref="G1094:G1096"/>
    <mergeCell ref="H1094:H1096"/>
    <mergeCell ref="I1094:I1096"/>
    <mergeCell ref="J1094:J1096"/>
    <mergeCell ref="Z1097:Z1099"/>
    <mergeCell ref="A1094:A1096"/>
    <mergeCell ref="B1094:B1096"/>
    <mergeCell ref="T1097:T1099"/>
    <mergeCell ref="U1097:U1099"/>
    <mergeCell ref="V1097:V1099"/>
    <mergeCell ref="W1097:W1099"/>
    <mergeCell ref="X1097:X1099"/>
    <mergeCell ref="Y1097:Y1099"/>
    <mergeCell ref="N1097:N1099"/>
    <mergeCell ref="O1097:O1099"/>
    <mergeCell ref="P1097:P1099"/>
    <mergeCell ref="Q1097:Q1099"/>
    <mergeCell ref="R1097:R1099"/>
    <mergeCell ref="S1097:S1099"/>
    <mergeCell ref="H1097:H1099"/>
    <mergeCell ref="I1097:I1099"/>
    <mergeCell ref="J1097:J1099"/>
    <mergeCell ref="K1097:K1099"/>
    <mergeCell ref="L1097:L1099"/>
    <mergeCell ref="M1097:M1099"/>
    <mergeCell ref="Z1109:Z1110"/>
    <mergeCell ref="A1118:A1119"/>
    <mergeCell ref="B1118:B1119"/>
    <mergeCell ref="Q1109:Q1110"/>
    <mergeCell ref="R1109:R1110"/>
    <mergeCell ref="S1109:S1110"/>
    <mergeCell ref="T1109:T1110"/>
    <mergeCell ref="U1109:U1110"/>
    <mergeCell ref="V1109:V1110"/>
    <mergeCell ref="K1109:K1110"/>
    <mergeCell ref="L1109:L1110"/>
    <mergeCell ref="M1109:M1110"/>
    <mergeCell ref="N1109:N1110"/>
    <mergeCell ref="O1109:O1110"/>
    <mergeCell ref="P1109:P1110"/>
    <mergeCell ref="E1109:E1110"/>
    <mergeCell ref="F1109:F1110"/>
    <mergeCell ref="G1109:G1110"/>
    <mergeCell ref="H1109:H1110"/>
    <mergeCell ref="I1109:I1110"/>
    <mergeCell ref="J1109:J1110"/>
    <mergeCell ref="Z1118:Z1119"/>
    <mergeCell ref="A1109:A1110"/>
    <mergeCell ref="B1109:B1110"/>
    <mergeCell ref="C1109:C1110"/>
    <mergeCell ref="D1109:D1110"/>
    <mergeCell ref="C1121:C1122"/>
    <mergeCell ref="D1121:D1122"/>
    <mergeCell ref="T1118:T1119"/>
    <mergeCell ref="U1118:U1119"/>
    <mergeCell ref="V1118:V1119"/>
    <mergeCell ref="W1118:W1119"/>
    <mergeCell ref="X1118:X1119"/>
    <mergeCell ref="Y1118:Y1119"/>
    <mergeCell ref="N1118:N1119"/>
    <mergeCell ref="O1118:O1119"/>
    <mergeCell ref="P1118:P1119"/>
    <mergeCell ref="Q1118:Q1119"/>
    <mergeCell ref="R1118:R1119"/>
    <mergeCell ref="S1118:S1119"/>
    <mergeCell ref="H1118:H1119"/>
    <mergeCell ref="I1118:I1119"/>
    <mergeCell ref="J1118:J1119"/>
    <mergeCell ref="K1118:K1119"/>
    <mergeCell ref="L1118:L1119"/>
    <mergeCell ref="M1118:M1119"/>
    <mergeCell ref="C1118:C1119"/>
    <mergeCell ref="D1118:D1119"/>
    <mergeCell ref="E1118:E1119"/>
    <mergeCell ref="F1118:F1119"/>
    <mergeCell ref="G1118:G1119"/>
    <mergeCell ref="W1121:W1122"/>
    <mergeCell ref="X1121:X1122"/>
    <mergeCell ref="Y1121:Y1122"/>
    <mergeCell ref="C1133:C1134"/>
    <mergeCell ref="D1133:D1134"/>
    <mergeCell ref="E1133:E1134"/>
    <mergeCell ref="F1133:F1134"/>
    <mergeCell ref="G1133:G1134"/>
    <mergeCell ref="W1135:W1136"/>
    <mergeCell ref="X1135:X1136"/>
    <mergeCell ref="Y1135:Y1136"/>
    <mergeCell ref="Z1121:Z1122"/>
    <mergeCell ref="A1133:A1134"/>
    <mergeCell ref="B1133:B1134"/>
    <mergeCell ref="Q1121:Q1122"/>
    <mergeCell ref="R1121:R1122"/>
    <mergeCell ref="S1121:S1122"/>
    <mergeCell ref="T1121:T1122"/>
    <mergeCell ref="U1121:U1122"/>
    <mergeCell ref="V1121:V1122"/>
    <mergeCell ref="K1121:K1122"/>
    <mergeCell ref="L1121:L1122"/>
    <mergeCell ref="M1121:M1122"/>
    <mergeCell ref="N1121:N1122"/>
    <mergeCell ref="O1121:O1122"/>
    <mergeCell ref="P1121:P1122"/>
    <mergeCell ref="E1121:E1122"/>
    <mergeCell ref="F1121:F1122"/>
    <mergeCell ref="G1121:G1122"/>
    <mergeCell ref="H1121:H1122"/>
    <mergeCell ref="I1121:I1122"/>
    <mergeCell ref="J1121:J1122"/>
    <mergeCell ref="Z1133:Z1134"/>
    <mergeCell ref="A1121:A1122"/>
    <mergeCell ref="B1121:B1122"/>
    <mergeCell ref="T1133:T1134"/>
    <mergeCell ref="U1133:U1134"/>
    <mergeCell ref="V1133:V1134"/>
    <mergeCell ref="W1133:W1134"/>
    <mergeCell ref="X1133:X1134"/>
    <mergeCell ref="Y1133:Y1134"/>
    <mergeCell ref="N1133:N1134"/>
    <mergeCell ref="O1133:O1134"/>
    <mergeCell ref="P1133:P1134"/>
    <mergeCell ref="Q1133:Q1134"/>
    <mergeCell ref="R1133:R1134"/>
    <mergeCell ref="S1133:S1134"/>
    <mergeCell ref="H1133:H1134"/>
    <mergeCell ref="I1133:I1134"/>
    <mergeCell ref="J1133:J1134"/>
    <mergeCell ref="K1133:K1134"/>
    <mergeCell ref="L1133:L1134"/>
    <mergeCell ref="M1133:M1134"/>
    <mergeCell ref="Z1135:Z1136"/>
    <mergeCell ref="A1142:A1143"/>
    <mergeCell ref="B1142:B1143"/>
    <mergeCell ref="Q1135:Q1136"/>
    <mergeCell ref="R1135:R1136"/>
    <mergeCell ref="S1135:S1136"/>
    <mergeCell ref="T1135:T1136"/>
    <mergeCell ref="U1135:U1136"/>
    <mergeCell ref="V1135:V1136"/>
    <mergeCell ref="K1135:K1136"/>
    <mergeCell ref="L1135:L1136"/>
    <mergeCell ref="M1135:M1136"/>
    <mergeCell ref="N1135:N1136"/>
    <mergeCell ref="O1135:O1136"/>
    <mergeCell ref="P1135:P1136"/>
    <mergeCell ref="E1135:E1136"/>
    <mergeCell ref="F1135:F1136"/>
    <mergeCell ref="G1135:G1136"/>
    <mergeCell ref="H1135:H1136"/>
    <mergeCell ref="I1135:I1136"/>
    <mergeCell ref="J1135:J1136"/>
    <mergeCell ref="Z1142:Z1143"/>
    <mergeCell ref="A1135:A1136"/>
    <mergeCell ref="B1135:B1136"/>
    <mergeCell ref="C1135:C1136"/>
    <mergeCell ref="D1135:D1136"/>
    <mergeCell ref="C1151:C1152"/>
    <mergeCell ref="D1151:D1152"/>
    <mergeCell ref="T1142:T1143"/>
    <mergeCell ref="U1142:U1143"/>
    <mergeCell ref="V1142:V1143"/>
    <mergeCell ref="W1142:W1143"/>
    <mergeCell ref="X1142:X1143"/>
    <mergeCell ref="Y1142:Y1143"/>
    <mergeCell ref="N1142:N1143"/>
    <mergeCell ref="O1142:O1143"/>
    <mergeCell ref="P1142:P1143"/>
    <mergeCell ref="Q1142:Q1143"/>
    <mergeCell ref="R1142:R1143"/>
    <mergeCell ref="S1142:S1143"/>
    <mergeCell ref="H1142:H1143"/>
    <mergeCell ref="I1142:I1143"/>
    <mergeCell ref="J1142:J1143"/>
    <mergeCell ref="K1142:K1143"/>
    <mergeCell ref="L1142:L1143"/>
    <mergeCell ref="M1142:M1143"/>
    <mergeCell ref="C1142:C1143"/>
    <mergeCell ref="D1142:D1143"/>
    <mergeCell ref="E1142:E1143"/>
    <mergeCell ref="F1142:F1143"/>
    <mergeCell ref="G1142:G1143"/>
    <mergeCell ref="W1151:W1152"/>
    <mergeCell ref="X1151:X1152"/>
    <mergeCell ref="Y1151:Y1152"/>
    <mergeCell ref="C1154:C1155"/>
    <mergeCell ref="D1154:D1155"/>
    <mergeCell ref="E1154:E1155"/>
    <mergeCell ref="F1154:F1155"/>
    <mergeCell ref="G1154:G1155"/>
    <mergeCell ref="W1162:W1163"/>
    <mergeCell ref="X1162:X1163"/>
    <mergeCell ref="Y1162:Y1163"/>
    <mergeCell ref="Z1151:Z1152"/>
    <mergeCell ref="A1154:A1155"/>
    <mergeCell ref="B1154:B1155"/>
    <mergeCell ref="Q1151:Q1152"/>
    <mergeCell ref="R1151:R1152"/>
    <mergeCell ref="S1151:S1152"/>
    <mergeCell ref="T1151:T1152"/>
    <mergeCell ref="U1151:U1152"/>
    <mergeCell ref="V1151:V1152"/>
    <mergeCell ref="K1151:K1152"/>
    <mergeCell ref="L1151:L1152"/>
    <mergeCell ref="M1151:M1152"/>
    <mergeCell ref="N1151:N1152"/>
    <mergeCell ref="O1151:O1152"/>
    <mergeCell ref="P1151:P1152"/>
    <mergeCell ref="E1151:E1152"/>
    <mergeCell ref="F1151:F1152"/>
    <mergeCell ref="G1151:G1152"/>
    <mergeCell ref="H1151:H1152"/>
    <mergeCell ref="I1151:I1152"/>
    <mergeCell ref="J1151:J1152"/>
    <mergeCell ref="Z1154:Z1155"/>
    <mergeCell ref="A1151:A1152"/>
    <mergeCell ref="B1151:B1152"/>
    <mergeCell ref="T1154:T1155"/>
    <mergeCell ref="U1154:U1155"/>
    <mergeCell ref="V1154:V1155"/>
    <mergeCell ref="W1154:W1155"/>
    <mergeCell ref="X1154:X1155"/>
    <mergeCell ref="Y1154:Y1155"/>
    <mergeCell ref="N1154:N1155"/>
    <mergeCell ref="O1154:O1155"/>
    <mergeCell ref="P1154:P1155"/>
    <mergeCell ref="Q1154:Q1155"/>
    <mergeCell ref="R1154:R1155"/>
    <mergeCell ref="S1154:S1155"/>
    <mergeCell ref="H1154:H1155"/>
    <mergeCell ref="I1154:I1155"/>
    <mergeCell ref="J1154:J1155"/>
    <mergeCell ref="K1154:K1155"/>
    <mergeCell ref="L1154:L1155"/>
    <mergeCell ref="M1154:M1155"/>
    <mergeCell ref="Z1162:Z1163"/>
    <mergeCell ref="A1176:A1177"/>
    <mergeCell ref="B1176:B1177"/>
    <mergeCell ref="Q1162:Q1163"/>
    <mergeCell ref="R1162:R1163"/>
    <mergeCell ref="S1162:S1163"/>
    <mergeCell ref="T1162:T1163"/>
    <mergeCell ref="U1162:U1163"/>
    <mergeCell ref="V1162:V1163"/>
    <mergeCell ref="K1162:K1163"/>
    <mergeCell ref="L1162:L1163"/>
    <mergeCell ref="M1162:M1163"/>
    <mergeCell ref="N1162:N1163"/>
    <mergeCell ref="O1162:O1163"/>
    <mergeCell ref="P1162:P1163"/>
    <mergeCell ref="E1162:E1163"/>
    <mergeCell ref="F1162:F1163"/>
    <mergeCell ref="G1162:G1163"/>
    <mergeCell ref="H1162:H1163"/>
    <mergeCell ref="I1162:I1163"/>
    <mergeCell ref="J1162:J1163"/>
    <mergeCell ref="Z1176:Z1177"/>
    <mergeCell ref="A1162:A1163"/>
    <mergeCell ref="B1162:B1163"/>
    <mergeCell ref="C1162:C1163"/>
    <mergeCell ref="D1162:D1163"/>
    <mergeCell ref="C1179:C1180"/>
    <mergeCell ref="D1179:D1180"/>
    <mergeCell ref="T1176:T1177"/>
    <mergeCell ref="U1176:U1177"/>
    <mergeCell ref="V1176:V1177"/>
    <mergeCell ref="W1176:W1177"/>
    <mergeCell ref="X1176:X1177"/>
    <mergeCell ref="Y1176:Y1177"/>
    <mergeCell ref="N1176:N1177"/>
    <mergeCell ref="O1176:O1177"/>
    <mergeCell ref="P1176:P1177"/>
    <mergeCell ref="Q1176:Q1177"/>
    <mergeCell ref="R1176:R1177"/>
    <mergeCell ref="S1176:S1177"/>
    <mergeCell ref="H1176:H1177"/>
    <mergeCell ref="I1176:I1177"/>
    <mergeCell ref="J1176:J1177"/>
    <mergeCell ref="K1176:K1177"/>
    <mergeCell ref="L1176:L1177"/>
    <mergeCell ref="M1176:M1177"/>
    <mergeCell ref="C1176:C1177"/>
    <mergeCell ref="D1176:D1177"/>
    <mergeCell ref="E1176:E1177"/>
    <mergeCell ref="F1176:F1177"/>
    <mergeCell ref="G1176:G1177"/>
    <mergeCell ref="W1179:W1180"/>
    <mergeCell ref="X1179:X1180"/>
    <mergeCell ref="Y1179:Y1180"/>
    <mergeCell ref="C1185:C1187"/>
    <mergeCell ref="D1185:D1187"/>
    <mergeCell ref="E1185:E1187"/>
    <mergeCell ref="F1185:F1187"/>
    <mergeCell ref="G1185:G1187"/>
    <mergeCell ref="W1191:W1192"/>
    <mergeCell ref="X1191:X1192"/>
    <mergeCell ref="Y1191:Y1192"/>
    <mergeCell ref="Z1179:Z1180"/>
    <mergeCell ref="A1185:A1187"/>
    <mergeCell ref="B1185:B1187"/>
    <mergeCell ref="Q1179:Q1180"/>
    <mergeCell ref="R1179:R1180"/>
    <mergeCell ref="S1179:S1180"/>
    <mergeCell ref="T1179:T1180"/>
    <mergeCell ref="U1179:U1180"/>
    <mergeCell ref="V1179:V1180"/>
    <mergeCell ref="K1179:K1180"/>
    <mergeCell ref="L1179:L1180"/>
    <mergeCell ref="M1179:M1180"/>
    <mergeCell ref="N1179:N1180"/>
    <mergeCell ref="O1179:O1180"/>
    <mergeCell ref="P1179:P1180"/>
    <mergeCell ref="E1179:E1180"/>
    <mergeCell ref="F1179:F1180"/>
    <mergeCell ref="G1179:G1180"/>
    <mergeCell ref="H1179:H1180"/>
    <mergeCell ref="I1179:I1180"/>
    <mergeCell ref="J1179:J1180"/>
    <mergeCell ref="Z1185:Z1187"/>
    <mergeCell ref="A1179:A1180"/>
    <mergeCell ref="B1179:B1180"/>
    <mergeCell ref="T1185:T1187"/>
    <mergeCell ref="U1185:U1187"/>
    <mergeCell ref="V1185:V1187"/>
    <mergeCell ref="W1185:W1187"/>
    <mergeCell ref="X1185:X1187"/>
    <mergeCell ref="Y1185:Y1187"/>
    <mergeCell ref="N1185:N1187"/>
    <mergeCell ref="O1185:O1187"/>
    <mergeCell ref="P1185:P1187"/>
    <mergeCell ref="Q1185:Q1187"/>
    <mergeCell ref="R1185:R1187"/>
    <mergeCell ref="S1185:S1187"/>
    <mergeCell ref="H1185:H1187"/>
    <mergeCell ref="I1185:I1187"/>
    <mergeCell ref="J1185:J1187"/>
    <mergeCell ref="K1185:K1187"/>
    <mergeCell ref="L1185:L1187"/>
    <mergeCell ref="M1185:M1187"/>
    <mergeCell ref="Z1191:Z1192"/>
    <mergeCell ref="A1193:A1194"/>
    <mergeCell ref="B1193:B1194"/>
    <mergeCell ref="Q1191:Q1192"/>
    <mergeCell ref="R1191:R1192"/>
    <mergeCell ref="S1191:S1192"/>
    <mergeCell ref="T1191:T1192"/>
    <mergeCell ref="U1191:U1192"/>
    <mergeCell ref="V1191:V1192"/>
    <mergeCell ref="K1191:K1192"/>
    <mergeCell ref="L1191:L1192"/>
    <mergeCell ref="M1191:M1192"/>
    <mergeCell ref="N1191:N1192"/>
    <mergeCell ref="O1191:O1192"/>
    <mergeCell ref="P1191:P1192"/>
    <mergeCell ref="E1191:E1192"/>
    <mergeCell ref="F1191:F1192"/>
    <mergeCell ref="G1191:G1192"/>
    <mergeCell ref="H1191:H1192"/>
    <mergeCell ref="I1191:I1192"/>
    <mergeCell ref="J1191:J1192"/>
    <mergeCell ref="Z1193:Z1194"/>
    <mergeCell ref="A1191:A1192"/>
    <mergeCell ref="B1191:B1192"/>
    <mergeCell ref="C1191:C1192"/>
    <mergeCell ref="D1191:D1192"/>
    <mergeCell ref="C1195:C1196"/>
    <mergeCell ref="D1195:D1196"/>
    <mergeCell ref="T1193:T1194"/>
    <mergeCell ref="U1193:U1194"/>
    <mergeCell ref="V1193:V1194"/>
    <mergeCell ref="W1193:W1194"/>
    <mergeCell ref="X1193:X1194"/>
    <mergeCell ref="Y1193:Y1194"/>
    <mergeCell ref="N1193:N1194"/>
    <mergeCell ref="O1193:O1194"/>
    <mergeCell ref="P1193:P1194"/>
    <mergeCell ref="Q1193:Q1194"/>
    <mergeCell ref="R1193:R1194"/>
    <mergeCell ref="S1193:S1194"/>
    <mergeCell ref="H1193:H1194"/>
    <mergeCell ref="I1193:I1194"/>
    <mergeCell ref="J1193:J1194"/>
    <mergeCell ref="K1193:K1194"/>
    <mergeCell ref="L1193:L1194"/>
    <mergeCell ref="M1193:M1194"/>
    <mergeCell ref="C1193:C1194"/>
    <mergeCell ref="D1193:D1194"/>
    <mergeCell ref="E1193:E1194"/>
    <mergeCell ref="F1193:F1194"/>
    <mergeCell ref="G1193:G1194"/>
    <mergeCell ref="W1195:W1196"/>
    <mergeCell ref="X1195:X1196"/>
    <mergeCell ref="Y1195:Y1196"/>
    <mergeCell ref="C1198:C1200"/>
    <mergeCell ref="D1198:D1200"/>
    <mergeCell ref="E1198:E1200"/>
    <mergeCell ref="F1198:F1200"/>
    <mergeCell ref="G1198:G1200"/>
    <mergeCell ref="W1204:W1205"/>
    <mergeCell ref="X1204:X1205"/>
    <mergeCell ref="Y1204:Y1205"/>
    <mergeCell ref="Z1195:Z1196"/>
    <mergeCell ref="A1198:A1200"/>
    <mergeCell ref="B1198:B1200"/>
    <mergeCell ref="Q1195:Q1196"/>
    <mergeCell ref="R1195:R1196"/>
    <mergeCell ref="S1195:S1196"/>
    <mergeCell ref="T1195:T1196"/>
    <mergeCell ref="U1195:U1196"/>
    <mergeCell ref="V1195:V1196"/>
    <mergeCell ref="K1195:K1196"/>
    <mergeCell ref="L1195:L1196"/>
    <mergeCell ref="M1195:M1196"/>
    <mergeCell ref="N1195:N1196"/>
    <mergeCell ref="O1195:O1196"/>
    <mergeCell ref="P1195:P1196"/>
    <mergeCell ref="E1195:E1196"/>
    <mergeCell ref="F1195:F1196"/>
    <mergeCell ref="G1195:G1196"/>
    <mergeCell ref="H1195:H1196"/>
    <mergeCell ref="I1195:I1196"/>
    <mergeCell ref="J1195:J1196"/>
    <mergeCell ref="Z1198:Z1200"/>
    <mergeCell ref="A1195:A1196"/>
    <mergeCell ref="B1195:B1196"/>
    <mergeCell ref="T1198:T1200"/>
    <mergeCell ref="U1198:U1200"/>
    <mergeCell ref="V1198:V1200"/>
    <mergeCell ref="W1198:W1200"/>
    <mergeCell ref="X1198:X1200"/>
    <mergeCell ref="Y1198:Y1200"/>
    <mergeCell ref="N1198:N1200"/>
    <mergeCell ref="O1198:O1200"/>
    <mergeCell ref="P1198:P1200"/>
    <mergeCell ref="Q1198:Q1200"/>
    <mergeCell ref="R1198:R1200"/>
    <mergeCell ref="S1198:S1200"/>
    <mergeCell ref="H1198:H1200"/>
    <mergeCell ref="I1198:I1200"/>
    <mergeCell ref="J1198:J1200"/>
    <mergeCell ref="K1198:K1200"/>
    <mergeCell ref="L1198:L1200"/>
    <mergeCell ref="M1198:M1200"/>
    <mergeCell ref="Z1204:Z1205"/>
    <mergeCell ref="A1207:A1208"/>
    <mergeCell ref="B1207:B1208"/>
    <mergeCell ref="Q1204:Q1205"/>
    <mergeCell ref="R1204:R1205"/>
    <mergeCell ref="S1204:S1205"/>
    <mergeCell ref="T1204:T1205"/>
    <mergeCell ref="U1204:U1205"/>
    <mergeCell ref="V1204:V1205"/>
    <mergeCell ref="K1204:K1205"/>
    <mergeCell ref="L1204:L1205"/>
    <mergeCell ref="M1204:M1205"/>
    <mergeCell ref="N1204:N1205"/>
    <mergeCell ref="O1204:O1205"/>
    <mergeCell ref="P1204:P1205"/>
    <mergeCell ref="E1204:E1205"/>
    <mergeCell ref="F1204:F1205"/>
    <mergeCell ref="G1204:G1205"/>
    <mergeCell ref="H1204:H1205"/>
    <mergeCell ref="I1204:I1205"/>
    <mergeCell ref="J1204:J1205"/>
    <mergeCell ref="Z1207:Z1208"/>
    <mergeCell ref="A1204:A1205"/>
    <mergeCell ref="B1204:B1205"/>
    <mergeCell ref="C1204:C1205"/>
    <mergeCell ref="D1204:D1205"/>
    <mergeCell ref="C1209:C1210"/>
    <mergeCell ref="D1209:D1210"/>
    <mergeCell ref="T1207:T1208"/>
    <mergeCell ref="U1207:U1208"/>
    <mergeCell ref="V1207:V1208"/>
    <mergeCell ref="W1207:W1208"/>
    <mergeCell ref="X1207:X1208"/>
    <mergeCell ref="Y1207:Y1208"/>
    <mergeCell ref="N1207:N1208"/>
    <mergeCell ref="O1207:O1208"/>
    <mergeCell ref="P1207:P1208"/>
    <mergeCell ref="Q1207:Q1208"/>
    <mergeCell ref="R1207:R1208"/>
    <mergeCell ref="S1207:S1208"/>
    <mergeCell ref="H1207:H1208"/>
    <mergeCell ref="I1207:I1208"/>
    <mergeCell ref="J1207:J1208"/>
    <mergeCell ref="K1207:K1208"/>
    <mergeCell ref="L1207:L1208"/>
    <mergeCell ref="M1207:M1208"/>
    <mergeCell ref="C1207:C1208"/>
    <mergeCell ref="D1207:D1208"/>
    <mergeCell ref="E1207:E1208"/>
    <mergeCell ref="F1207:F1208"/>
    <mergeCell ref="G1207:G1208"/>
    <mergeCell ref="W1209:W1210"/>
    <mergeCell ref="X1209:X1210"/>
    <mergeCell ref="Y1209:Y1210"/>
    <mergeCell ref="C1211:C1212"/>
    <mergeCell ref="D1211:D1212"/>
    <mergeCell ref="E1211:E1212"/>
    <mergeCell ref="F1211:F1212"/>
    <mergeCell ref="G1211:G1212"/>
    <mergeCell ref="W1216:W1217"/>
    <mergeCell ref="X1216:X1217"/>
    <mergeCell ref="Y1216:Y1217"/>
    <mergeCell ref="Z1209:Z1210"/>
    <mergeCell ref="A1211:A1212"/>
    <mergeCell ref="B1211:B1212"/>
    <mergeCell ref="Q1209:Q1210"/>
    <mergeCell ref="R1209:R1210"/>
    <mergeCell ref="S1209:S1210"/>
    <mergeCell ref="T1209:T1210"/>
    <mergeCell ref="U1209:U1210"/>
    <mergeCell ref="V1209:V1210"/>
    <mergeCell ref="K1209:K1210"/>
    <mergeCell ref="L1209:L1210"/>
    <mergeCell ref="M1209:M1210"/>
    <mergeCell ref="N1209:N1210"/>
    <mergeCell ref="O1209:O1210"/>
    <mergeCell ref="P1209:P1210"/>
    <mergeCell ref="E1209:E1210"/>
    <mergeCell ref="F1209:F1210"/>
    <mergeCell ref="G1209:G1210"/>
    <mergeCell ref="H1209:H1210"/>
    <mergeCell ref="I1209:I1210"/>
    <mergeCell ref="J1209:J1210"/>
    <mergeCell ref="Z1211:Z1212"/>
    <mergeCell ref="A1209:A1210"/>
    <mergeCell ref="B1209:B1210"/>
    <mergeCell ref="T1211:T1212"/>
    <mergeCell ref="U1211:U1212"/>
    <mergeCell ref="V1211:V1212"/>
    <mergeCell ref="W1211:W1212"/>
    <mergeCell ref="X1211:X1212"/>
    <mergeCell ref="Y1211:Y1212"/>
    <mergeCell ref="N1211:N1212"/>
    <mergeCell ref="O1211:O1212"/>
    <mergeCell ref="P1211:P1212"/>
    <mergeCell ref="Q1211:Q1212"/>
    <mergeCell ref="R1211:R1212"/>
    <mergeCell ref="S1211:S1212"/>
    <mergeCell ref="H1211:H1212"/>
    <mergeCell ref="I1211:I1212"/>
    <mergeCell ref="J1211:J1212"/>
    <mergeCell ref="K1211:K1212"/>
    <mergeCell ref="L1211:L1212"/>
    <mergeCell ref="M1211:M1212"/>
    <mergeCell ref="Z1216:Z1217"/>
    <mergeCell ref="A1218:A1219"/>
    <mergeCell ref="B1218:B1219"/>
    <mergeCell ref="Q1216:Q1217"/>
    <mergeCell ref="R1216:R1217"/>
    <mergeCell ref="S1216:S1217"/>
    <mergeCell ref="T1216:T1217"/>
    <mergeCell ref="U1216:U1217"/>
    <mergeCell ref="V1216:V1217"/>
    <mergeCell ref="K1216:K1217"/>
    <mergeCell ref="L1216:L1217"/>
    <mergeCell ref="M1216:M1217"/>
    <mergeCell ref="N1216:N1217"/>
    <mergeCell ref="O1216:O1217"/>
    <mergeCell ref="P1216:P1217"/>
    <mergeCell ref="E1216:E1217"/>
    <mergeCell ref="F1216:F1217"/>
    <mergeCell ref="G1216:G1217"/>
    <mergeCell ref="H1216:H1217"/>
    <mergeCell ref="I1216:I1217"/>
    <mergeCell ref="J1216:J1217"/>
    <mergeCell ref="Z1218:Z1219"/>
    <mergeCell ref="A1216:A1217"/>
    <mergeCell ref="B1216:B1217"/>
    <mergeCell ref="C1216:C1217"/>
    <mergeCell ref="D1216:D1217"/>
    <mergeCell ref="C1222:C1223"/>
    <mergeCell ref="D1222:D1223"/>
    <mergeCell ref="T1218:T1219"/>
    <mergeCell ref="U1218:U1219"/>
    <mergeCell ref="V1218:V1219"/>
    <mergeCell ref="W1218:W1219"/>
    <mergeCell ref="X1218:X1219"/>
    <mergeCell ref="Y1218:Y1219"/>
    <mergeCell ref="N1218:N1219"/>
    <mergeCell ref="O1218:O1219"/>
    <mergeCell ref="P1218:P1219"/>
    <mergeCell ref="Q1218:Q1219"/>
    <mergeCell ref="R1218:R1219"/>
    <mergeCell ref="S1218:S1219"/>
    <mergeCell ref="H1218:H1219"/>
    <mergeCell ref="I1218:I1219"/>
    <mergeCell ref="J1218:J1219"/>
    <mergeCell ref="K1218:K1219"/>
    <mergeCell ref="L1218:L1219"/>
    <mergeCell ref="M1218:M1219"/>
    <mergeCell ref="C1218:C1219"/>
    <mergeCell ref="D1218:D1219"/>
    <mergeCell ref="E1218:E1219"/>
    <mergeCell ref="F1218:F1219"/>
    <mergeCell ref="G1218:G1219"/>
    <mergeCell ref="W1222:W1223"/>
    <mergeCell ref="X1222:X1223"/>
    <mergeCell ref="Y1222:Y1223"/>
    <mergeCell ref="C1237:C1238"/>
    <mergeCell ref="D1237:D1238"/>
    <mergeCell ref="E1237:E1238"/>
    <mergeCell ref="F1237:F1238"/>
    <mergeCell ref="G1237:G1238"/>
    <mergeCell ref="W1260:W1261"/>
    <mergeCell ref="X1260:X1261"/>
    <mergeCell ref="Y1260:Y1261"/>
    <mergeCell ref="Z1222:Z1223"/>
    <mergeCell ref="A1237:A1238"/>
    <mergeCell ref="B1237:B1238"/>
    <mergeCell ref="Q1222:Q1223"/>
    <mergeCell ref="R1222:R1223"/>
    <mergeCell ref="S1222:S1223"/>
    <mergeCell ref="T1222:T1223"/>
    <mergeCell ref="U1222:U1223"/>
    <mergeCell ref="V1222:V1223"/>
    <mergeCell ref="K1222:K1223"/>
    <mergeCell ref="L1222:L1223"/>
    <mergeCell ref="M1222:M1223"/>
    <mergeCell ref="N1222:N1223"/>
    <mergeCell ref="O1222:O1223"/>
    <mergeCell ref="P1222:P1223"/>
    <mergeCell ref="E1222:E1223"/>
    <mergeCell ref="F1222:F1223"/>
    <mergeCell ref="G1222:G1223"/>
    <mergeCell ref="H1222:H1223"/>
    <mergeCell ref="I1222:I1223"/>
    <mergeCell ref="J1222:J1223"/>
    <mergeCell ref="Z1237:Z1238"/>
    <mergeCell ref="A1222:A1223"/>
    <mergeCell ref="B1222:B1223"/>
    <mergeCell ref="T1237:T1238"/>
    <mergeCell ref="U1237:U1238"/>
    <mergeCell ref="V1237:V1238"/>
    <mergeCell ref="W1237:W1238"/>
    <mergeCell ref="X1237:X1238"/>
    <mergeCell ref="Y1237:Y1238"/>
    <mergeCell ref="N1237:N1238"/>
    <mergeCell ref="O1237:O1238"/>
    <mergeCell ref="P1237:P1238"/>
    <mergeCell ref="Q1237:Q1238"/>
    <mergeCell ref="R1237:R1238"/>
    <mergeCell ref="S1237:S1238"/>
    <mergeCell ref="H1237:H1238"/>
    <mergeCell ref="I1237:I1238"/>
    <mergeCell ref="J1237:J1238"/>
    <mergeCell ref="K1237:K1238"/>
    <mergeCell ref="L1237:L1238"/>
    <mergeCell ref="M1237:M1238"/>
    <mergeCell ref="Z1260:Z1261"/>
    <mergeCell ref="A1266:A1268"/>
    <mergeCell ref="B1266:B1268"/>
    <mergeCell ref="Q1260:Q1261"/>
    <mergeCell ref="R1260:R1261"/>
    <mergeCell ref="S1260:S1261"/>
    <mergeCell ref="T1260:T1261"/>
    <mergeCell ref="U1260:U1261"/>
    <mergeCell ref="V1260:V1261"/>
    <mergeCell ref="K1260:K1261"/>
    <mergeCell ref="L1260:L1261"/>
    <mergeCell ref="M1260:M1261"/>
    <mergeCell ref="N1260:N1261"/>
    <mergeCell ref="O1260:O1261"/>
    <mergeCell ref="P1260:P1261"/>
    <mergeCell ref="E1260:E1261"/>
    <mergeCell ref="F1260:F1261"/>
    <mergeCell ref="G1260:G1261"/>
    <mergeCell ref="H1260:H1261"/>
    <mergeCell ref="I1260:I1261"/>
    <mergeCell ref="J1260:J1261"/>
    <mergeCell ref="Z1266:Z1268"/>
    <mergeCell ref="A1260:A1261"/>
    <mergeCell ref="B1260:B1261"/>
    <mergeCell ref="C1260:C1261"/>
    <mergeCell ref="D1260:D1261"/>
    <mergeCell ref="C1273:C1274"/>
    <mergeCell ref="D1273:D1274"/>
    <mergeCell ref="T1266:T1268"/>
    <mergeCell ref="U1266:U1268"/>
    <mergeCell ref="V1266:V1268"/>
    <mergeCell ref="W1266:W1268"/>
    <mergeCell ref="X1266:X1268"/>
    <mergeCell ref="Y1266:Y1268"/>
    <mergeCell ref="N1266:N1268"/>
    <mergeCell ref="O1266:O1268"/>
    <mergeCell ref="P1266:P1268"/>
    <mergeCell ref="Q1266:Q1268"/>
    <mergeCell ref="R1266:R1268"/>
    <mergeCell ref="S1266:S1268"/>
    <mergeCell ref="H1266:H1268"/>
    <mergeCell ref="I1266:I1268"/>
    <mergeCell ref="J1266:J1268"/>
    <mergeCell ref="K1266:K1268"/>
    <mergeCell ref="L1266:L1268"/>
    <mergeCell ref="M1266:M1268"/>
    <mergeCell ref="C1266:C1268"/>
    <mergeCell ref="D1266:D1268"/>
    <mergeCell ref="E1266:E1268"/>
    <mergeCell ref="F1266:F1268"/>
    <mergeCell ref="G1266:G1268"/>
    <mergeCell ref="W1273:W1274"/>
    <mergeCell ref="X1273:X1274"/>
    <mergeCell ref="Y1273:Y1274"/>
    <mergeCell ref="C1276:C1277"/>
    <mergeCell ref="D1276:D1277"/>
    <mergeCell ref="E1276:E1277"/>
    <mergeCell ref="F1276:F1277"/>
    <mergeCell ref="G1276:G1277"/>
    <mergeCell ref="W1289:W1290"/>
    <mergeCell ref="X1289:X1290"/>
    <mergeCell ref="Y1289:Y1290"/>
    <mergeCell ref="Z1273:Z1274"/>
    <mergeCell ref="A1276:A1277"/>
    <mergeCell ref="B1276:B1277"/>
    <mergeCell ref="Q1273:Q1274"/>
    <mergeCell ref="R1273:R1274"/>
    <mergeCell ref="S1273:S1274"/>
    <mergeCell ref="T1273:T1274"/>
    <mergeCell ref="U1273:U1274"/>
    <mergeCell ref="V1273:V1274"/>
    <mergeCell ref="K1273:K1274"/>
    <mergeCell ref="L1273:L1274"/>
    <mergeCell ref="M1273:M1274"/>
    <mergeCell ref="N1273:N1274"/>
    <mergeCell ref="O1273:O1274"/>
    <mergeCell ref="P1273:P1274"/>
    <mergeCell ref="E1273:E1274"/>
    <mergeCell ref="F1273:F1274"/>
    <mergeCell ref="G1273:G1274"/>
    <mergeCell ref="H1273:H1274"/>
    <mergeCell ref="I1273:I1274"/>
    <mergeCell ref="J1273:J1274"/>
    <mergeCell ref="Z1276:Z1277"/>
    <mergeCell ref="A1273:A1274"/>
    <mergeCell ref="B1273:B1274"/>
    <mergeCell ref="T1276:T1277"/>
    <mergeCell ref="U1276:U1277"/>
    <mergeCell ref="V1276:V1277"/>
    <mergeCell ref="W1276:W1277"/>
    <mergeCell ref="X1276:X1277"/>
    <mergeCell ref="Y1276:Y1277"/>
    <mergeCell ref="N1276:N1277"/>
    <mergeCell ref="O1276:O1277"/>
    <mergeCell ref="P1276:P1277"/>
    <mergeCell ref="Q1276:Q1277"/>
    <mergeCell ref="R1276:R1277"/>
    <mergeCell ref="S1276:S1277"/>
    <mergeCell ref="H1276:H1277"/>
    <mergeCell ref="I1276:I1277"/>
    <mergeCell ref="J1276:J1277"/>
    <mergeCell ref="K1276:K1277"/>
    <mergeCell ref="L1276:L1277"/>
    <mergeCell ref="M1276:M1277"/>
    <mergeCell ref="Z1289:Z1290"/>
    <mergeCell ref="A1291:A1292"/>
    <mergeCell ref="B1291:B1292"/>
    <mergeCell ref="Q1289:Q1290"/>
    <mergeCell ref="R1289:R1290"/>
    <mergeCell ref="S1289:S1290"/>
    <mergeCell ref="T1289:T1290"/>
    <mergeCell ref="U1289:U1290"/>
    <mergeCell ref="V1289:V1290"/>
    <mergeCell ref="K1289:K1290"/>
    <mergeCell ref="L1289:L1290"/>
    <mergeCell ref="M1289:M1290"/>
    <mergeCell ref="N1289:N1290"/>
    <mergeCell ref="O1289:O1290"/>
    <mergeCell ref="P1289:P1290"/>
    <mergeCell ref="E1289:E1290"/>
    <mergeCell ref="F1289:F1290"/>
    <mergeCell ref="G1289:G1290"/>
    <mergeCell ref="H1289:H1290"/>
    <mergeCell ref="I1289:I1290"/>
    <mergeCell ref="J1289:J1290"/>
    <mergeCell ref="Z1291:Z1292"/>
    <mergeCell ref="A1289:A1290"/>
    <mergeCell ref="B1289:B1290"/>
    <mergeCell ref="C1289:C1290"/>
    <mergeCell ref="D1289:D1290"/>
    <mergeCell ref="C1293:C1294"/>
    <mergeCell ref="D1293:D1294"/>
    <mergeCell ref="T1291:T1292"/>
    <mergeCell ref="U1291:U1292"/>
    <mergeCell ref="V1291:V1292"/>
    <mergeCell ref="W1291:W1292"/>
    <mergeCell ref="X1291:X1292"/>
    <mergeCell ref="Y1291:Y1292"/>
    <mergeCell ref="N1291:N1292"/>
    <mergeCell ref="O1291:O1292"/>
    <mergeCell ref="P1291:P1292"/>
    <mergeCell ref="Q1291:Q1292"/>
    <mergeCell ref="R1291:R1292"/>
    <mergeCell ref="S1291:S1292"/>
    <mergeCell ref="H1291:H1292"/>
    <mergeCell ref="I1291:I1292"/>
    <mergeCell ref="J1291:J1292"/>
    <mergeCell ref="K1291:K1292"/>
    <mergeCell ref="L1291:L1292"/>
    <mergeCell ref="M1291:M1292"/>
    <mergeCell ref="C1291:C1292"/>
    <mergeCell ref="D1291:D1292"/>
    <mergeCell ref="E1291:E1292"/>
    <mergeCell ref="F1291:F1292"/>
    <mergeCell ref="G1291:G1292"/>
    <mergeCell ref="W1293:W1294"/>
    <mergeCell ref="X1293:X1294"/>
    <mergeCell ref="Y1293:Y1294"/>
    <mergeCell ref="C1295:C1296"/>
    <mergeCell ref="D1295:D1296"/>
    <mergeCell ref="E1295:E1296"/>
    <mergeCell ref="F1295:F1296"/>
    <mergeCell ref="G1295:G1296"/>
    <mergeCell ref="W1299:W1300"/>
    <mergeCell ref="X1299:X1300"/>
    <mergeCell ref="Y1299:Y1300"/>
    <mergeCell ref="Z1293:Z1294"/>
    <mergeCell ref="A1295:A1296"/>
    <mergeCell ref="B1295:B1296"/>
    <mergeCell ref="Q1293:Q1294"/>
    <mergeCell ref="R1293:R1294"/>
    <mergeCell ref="S1293:S1294"/>
    <mergeCell ref="T1293:T1294"/>
    <mergeCell ref="U1293:U1294"/>
    <mergeCell ref="V1293:V1294"/>
    <mergeCell ref="K1293:K1294"/>
    <mergeCell ref="L1293:L1294"/>
    <mergeCell ref="M1293:M1294"/>
    <mergeCell ref="N1293:N1294"/>
    <mergeCell ref="O1293:O1294"/>
    <mergeCell ref="P1293:P1294"/>
    <mergeCell ref="E1293:E1294"/>
    <mergeCell ref="F1293:F1294"/>
    <mergeCell ref="G1293:G1294"/>
    <mergeCell ref="H1293:H1294"/>
    <mergeCell ref="I1293:I1294"/>
    <mergeCell ref="J1293:J1294"/>
    <mergeCell ref="Z1295:Z1296"/>
    <mergeCell ref="A1293:A1294"/>
    <mergeCell ref="B1293:B1294"/>
    <mergeCell ref="T1295:T1296"/>
    <mergeCell ref="U1295:U1296"/>
    <mergeCell ref="V1295:V1296"/>
    <mergeCell ref="W1295:W1296"/>
    <mergeCell ref="X1295:X1296"/>
    <mergeCell ref="Y1295:Y1296"/>
    <mergeCell ref="N1295:N1296"/>
    <mergeCell ref="O1295:O1296"/>
    <mergeCell ref="P1295:P1296"/>
    <mergeCell ref="Q1295:Q1296"/>
    <mergeCell ref="R1295:R1296"/>
    <mergeCell ref="S1295:S1296"/>
    <mergeCell ref="H1295:H1296"/>
    <mergeCell ref="I1295:I1296"/>
    <mergeCell ref="J1295:J1296"/>
    <mergeCell ref="K1295:K1296"/>
    <mergeCell ref="L1295:L1296"/>
    <mergeCell ref="M1295:M1296"/>
    <mergeCell ref="Z1299:Z1300"/>
    <mergeCell ref="A1313:A1314"/>
    <mergeCell ref="B1313:B1314"/>
    <mergeCell ref="Q1299:Q1300"/>
    <mergeCell ref="R1299:R1300"/>
    <mergeCell ref="S1299:S1300"/>
    <mergeCell ref="T1299:T1300"/>
    <mergeCell ref="U1299:U1300"/>
    <mergeCell ref="V1299:V1300"/>
    <mergeCell ref="K1299:K1300"/>
    <mergeCell ref="L1299:L1300"/>
    <mergeCell ref="M1299:M1300"/>
    <mergeCell ref="N1299:N1300"/>
    <mergeCell ref="O1299:O1300"/>
    <mergeCell ref="P1299:P1300"/>
    <mergeCell ref="E1299:E1300"/>
    <mergeCell ref="F1299:F1300"/>
    <mergeCell ref="G1299:G1300"/>
    <mergeCell ref="H1299:H1300"/>
    <mergeCell ref="I1299:I1300"/>
    <mergeCell ref="J1299:J1300"/>
    <mergeCell ref="Z1313:Z1314"/>
    <mergeCell ref="A1299:A1300"/>
    <mergeCell ref="B1299:B1300"/>
    <mergeCell ref="C1299:C1300"/>
    <mergeCell ref="D1299:D1300"/>
    <mergeCell ref="C1317:C1318"/>
    <mergeCell ref="D1317:D1318"/>
    <mergeCell ref="T1313:T1314"/>
    <mergeCell ref="U1313:U1314"/>
    <mergeCell ref="V1313:V1314"/>
    <mergeCell ref="W1313:W1314"/>
    <mergeCell ref="X1313:X1314"/>
    <mergeCell ref="Y1313:Y1314"/>
    <mergeCell ref="N1313:N1314"/>
    <mergeCell ref="O1313:O1314"/>
    <mergeCell ref="P1313:P1314"/>
    <mergeCell ref="Q1313:Q1314"/>
    <mergeCell ref="R1313:R1314"/>
    <mergeCell ref="S1313:S1314"/>
    <mergeCell ref="H1313:H1314"/>
    <mergeCell ref="I1313:I1314"/>
    <mergeCell ref="J1313:J1314"/>
    <mergeCell ref="K1313:K1314"/>
    <mergeCell ref="L1313:L1314"/>
    <mergeCell ref="M1313:M1314"/>
    <mergeCell ref="C1313:C1314"/>
    <mergeCell ref="D1313:D1314"/>
    <mergeCell ref="E1313:E1314"/>
    <mergeCell ref="F1313:F1314"/>
    <mergeCell ref="G1313:G1314"/>
    <mergeCell ref="W1317:W1318"/>
    <mergeCell ref="X1317:X1318"/>
    <mergeCell ref="Y1317:Y1318"/>
    <mergeCell ref="C1321:C1323"/>
    <mergeCell ref="D1321:D1323"/>
    <mergeCell ref="E1321:E1323"/>
    <mergeCell ref="F1321:F1323"/>
    <mergeCell ref="G1321:G1323"/>
    <mergeCell ref="W1326:W1327"/>
    <mergeCell ref="X1326:X1327"/>
    <mergeCell ref="Y1326:Y1327"/>
    <mergeCell ref="Z1317:Z1318"/>
    <mergeCell ref="A1321:A1323"/>
    <mergeCell ref="B1321:B1323"/>
    <mergeCell ref="Q1317:Q1318"/>
    <mergeCell ref="R1317:R1318"/>
    <mergeCell ref="S1317:S1318"/>
    <mergeCell ref="T1317:T1318"/>
    <mergeCell ref="U1317:U1318"/>
    <mergeCell ref="V1317:V1318"/>
    <mergeCell ref="K1317:K1318"/>
    <mergeCell ref="L1317:L1318"/>
    <mergeCell ref="M1317:M1318"/>
    <mergeCell ref="N1317:N1318"/>
    <mergeCell ref="O1317:O1318"/>
    <mergeCell ref="P1317:P1318"/>
    <mergeCell ref="E1317:E1318"/>
    <mergeCell ref="F1317:F1318"/>
    <mergeCell ref="G1317:G1318"/>
    <mergeCell ref="H1317:H1318"/>
    <mergeCell ref="I1317:I1318"/>
    <mergeCell ref="J1317:J1318"/>
    <mergeCell ref="Z1321:Z1323"/>
    <mergeCell ref="A1317:A1318"/>
    <mergeCell ref="B1317:B1318"/>
    <mergeCell ref="T1321:T1323"/>
    <mergeCell ref="U1321:U1323"/>
    <mergeCell ref="V1321:V1323"/>
    <mergeCell ref="W1321:W1323"/>
    <mergeCell ref="X1321:X1323"/>
    <mergeCell ref="Y1321:Y1323"/>
    <mergeCell ref="N1321:N1323"/>
    <mergeCell ref="O1321:O1323"/>
    <mergeCell ref="P1321:P1323"/>
    <mergeCell ref="Q1321:Q1323"/>
    <mergeCell ref="R1321:R1323"/>
    <mergeCell ref="S1321:S1323"/>
    <mergeCell ref="H1321:H1323"/>
    <mergeCell ref="I1321:I1323"/>
    <mergeCell ref="J1321:J1323"/>
    <mergeCell ref="K1321:K1323"/>
    <mergeCell ref="L1321:L1323"/>
    <mergeCell ref="M1321:M1323"/>
    <mergeCell ref="Z1326:Z1327"/>
    <mergeCell ref="A1328:A1329"/>
    <mergeCell ref="B1328:B1329"/>
    <mergeCell ref="Q1326:Q1327"/>
    <mergeCell ref="R1326:R1327"/>
    <mergeCell ref="S1326:S1327"/>
    <mergeCell ref="T1326:T1327"/>
    <mergeCell ref="U1326:U1327"/>
    <mergeCell ref="V1326:V1327"/>
    <mergeCell ref="K1326:K1327"/>
    <mergeCell ref="L1326:L1327"/>
    <mergeCell ref="M1326:M1327"/>
    <mergeCell ref="N1326:N1327"/>
    <mergeCell ref="O1326:O1327"/>
    <mergeCell ref="P1326:P1327"/>
    <mergeCell ref="E1326:E1327"/>
    <mergeCell ref="F1326:F1327"/>
    <mergeCell ref="G1326:G1327"/>
    <mergeCell ref="H1326:H1327"/>
    <mergeCell ref="I1326:I1327"/>
    <mergeCell ref="J1326:J1327"/>
    <mergeCell ref="Z1328:Z1329"/>
    <mergeCell ref="A1326:A1327"/>
    <mergeCell ref="B1326:B1327"/>
    <mergeCell ref="C1326:C1327"/>
    <mergeCell ref="D1326:D1327"/>
    <mergeCell ref="C1331:C1332"/>
    <mergeCell ref="D1331:D1332"/>
    <mergeCell ref="T1328:T1329"/>
    <mergeCell ref="U1328:U1329"/>
    <mergeCell ref="V1328:V1329"/>
    <mergeCell ref="W1328:W1329"/>
    <mergeCell ref="X1328:X1329"/>
    <mergeCell ref="Y1328:Y1329"/>
    <mergeCell ref="N1328:N1329"/>
    <mergeCell ref="O1328:O1329"/>
    <mergeCell ref="P1328:P1329"/>
    <mergeCell ref="Q1328:Q1329"/>
    <mergeCell ref="R1328:R1329"/>
    <mergeCell ref="S1328:S1329"/>
    <mergeCell ref="H1328:H1329"/>
    <mergeCell ref="I1328:I1329"/>
    <mergeCell ref="J1328:J1329"/>
    <mergeCell ref="K1328:K1329"/>
    <mergeCell ref="L1328:L1329"/>
    <mergeCell ref="M1328:M1329"/>
    <mergeCell ref="C1328:C1329"/>
    <mergeCell ref="D1328:D1329"/>
    <mergeCell ref="E1328:E1329"/>
    <mergeCell ref="F1328:F1329"/>
    <mergeCell ref="G1328:G1329"/>
    <mergeCell ref="W1331:W1332"/>
    <mergeCell ref="X1331:X1332"/>
    <mergeCell ref="Y1331:Y1332"/>
    <mergeCell ref="C1334:C1335"/>
    <mergeCell ref="D1334:D1335"/>
    <mergeCell ref="E1334:E1335"/>
    <mergeCell ref="F1334:F1335"/>
    <mergeCell ref="G1334:G1335"/>
    <mergeCell ref="W1336:W1337"/>
    <mergeCell ref="X1336:X1337"/>
    <mergeCell ref="Y1336:Y1337"/>
    <mergeCell ref="Z1331:Z1332"/>
    <mergeCell ref="A1334:A1335"/>
    <mergeCell ref="B1334:B1335"/>
    <mergeCell ref="Q1331:Q1332"/>
    <mergeCell ref="R1331:R1332"/>
    <mergeCell ref="S1331:S1332"/>
    <mergeCell ref="T1331:T1332"/>
    <mergeCell ref="U1331:U1332"/>
    <mergeCell ref="V1331:V1332"/>
    <mergeCell ref="K1331:K1332"/>
    <mergeCell ref="L1331:L1332"/>
    <mergeCell ref="M1331:M1332"/>
    <mergeCell ref="N1331:N1332"/>
    <mergeCell ref="O1331:O1332"/>
    <mergeCell ref="P1331:P1332"/>
    <mergeCell ref="E1331:E1332"/>
    <mergeCell ref="F1331:F1332"/>
    <mergeCell ref="G1331:G1332"/>
    <mergeCell ref="H1331:H1332"/>
    <mergeCell ref="I1331:I1332"/>
    <mergeCell ref="J1331:J1332"/>
    <mergeCell ref="Z1334:Z1335"/>
    <mergeCell ref="A1331:A1332"/>
    <mergeCell ref="B1331:B1332"/>
    <mergeCell ref="T1334:T1335"/>
    <mergeCell ref="U1334:U1335"/>
    <mergeCell ref="V1334:V1335"/>
    <mergeCell ref="W1334:W1335"/>
    <mergeCell ref="X1334:X1335"/>
    <mergeCell ref="Y1334:Y1335"/>
    <mergeCell ref="N1334:N1335"/>
    <mergeCell ref="O1334:O1335"/>
    <mergeCell ref="P1334:P1335"/>
    <mergeCell ref="Q1334:Q1335"/>
    <mergeCell ref="R1334:R1335"/>
    <mergeCell ref="S1334:S1335"/>
    <mergeCell ref="H1334:H1335"/>
    <mergeCell ref="I1334:I1335"/>
    <mergeCell ref="J1334:J1335"/>
    <mergeCell ref="K1334:K1335"/>
    <mergeCell ref="L1334:L1335"/>
    <mergeCell ref="M1334:M1335"/>
    <mergeCell ref="Z1336:Z1337"/>
    <mergeCell ref="A1338:A1339"/>
    <mergeCell ref="B1338:B1339"/>
    <mergeCell ref="Q1336:Q1337"/>
    <mergeCell ref="R1336:R1337"/>
    <mergeCell ref="S1336:S1337"/>
    <mergeCell ref="T1336:T1337"/>
    <mergeCell ref="U1336:U1337"/>
    <mergeCell ref="V1336:V1337"/>
    <mergeCell ref="K1336:K1337"/>
    <mergeCell ref="L1336:L1337"/>
    <mergeCell ref="M1336:M1337"/>
    <mergeCell ref="N1336:N1337"/>
    <mergeCell ref="O1336:O1337"/>
    <mergeCell ref="P1336:P1337"/>
    <mergeCell ref="E1336:E1337"/>
    <mergeCell ref="F1336:F1337"/>
    <mergeCell ref="G1336:G1337"/>
    <mergeCell ref="H1336:H1337"/>
    <mergeCell ref="I1336:I1337"/>
    <mergeCell ref="J1336:J1337"/>
    <mergeCell ref="Z1338:Z1339"/>
    <mergeCell ref="A1336:A1337"/>
    <mergeCell ref="B1336:B1337"/>
    <mergeCell ref="C1336:C1337"/>
    <mergeCell ref="D1336:D1337"/>
    <mergeCell ref="C1340:C1341"/>
    <mergeCell ref="D1340:D1341"/>
    <mergeCell ref="T1338:T1339"/>
    <mergeCell ref="U1338:U1339"/>
    <mergeCell ref="V1338:V1339"/>
    <mergeCell ref="W1338:W1339"/>
    <mergeCell ref="X1338:X1339"/>
    <mergeCell ref="Y1338:Y1339"/>
    <mergeCell ref="N1338:N1339"/>
    <mergeCell ref="O1338:O1339"/>
    <mergeCell ref="P1338:P1339"/>
    <mergeCell ref="Q1338:Q1339"/>
    <mergeCell ref="R1338:R1339"/>
    <mergeCell ref="S1338:S1339"/>
    <mergeCell ref="H1338:H1339"/>
    <mergeCell ref="I1338:I1339"/>
    <mergeCell ref="J1338:J1339"/>
    <mergeCell ref="K1338:K1339"/>
    <mergeCell ref="L1338:L1339"/>
    <mergeCell ref="M1338:M1339"/>
    <mergeCell ref="C1338:C1339"/>
    <mergeCell ref="D1338:D1339"/>
    <mergeCell ref="E1338:E1339"/>
    <mergeCell ref="F1338:F1339"/>
    <mergeCell ref="G1338:G1339"/>
    <mergeCell ref="W1340:W1341"/>
    <mergeCell ref="X1340:X1341"/>
    <mergeCell ref="Y1340:Y1341"/>
    <mergeCell ref="C1343:C1344"/>
    <mergeCell ref="D1343:D1344"/>
    <mergeCell ref="E1343:E1344"/>
    <mergeCell ref="F1343:F1344"/>
    <mergeCell ref="G1343:G1344"/>
    <mergeCell ref="W1347:W1348"/>
    <mergeCell ref="X1347:X1348"/>
    <mergeCell ref="Y1347:Y1348"/>
    <mergeCell ref="Z1340:Z1341"/>
    <mergeCell ref="A1343:A1344"/>
    <mergeCell ref="B1343:B1344"/>
    <mergeCell ref="Q1340:Q1341"/>
    <mergeCell ref="R1340:R1341"/>
    <mergeCell ref="S1340:S1341"/>
    <mergeCell ref="T1340:T1341"/>
    <mergeCell ref="U1340:U1341"/>
    <mergeCell ref="V1340:V1341"/>
    <mergeCell ref="K1340:K1341"/>
    <mergeCell ref="L1340:L1341"/>
    <mergeCell ref="M1340:M1341"/>
    <mergeCell ref="N1340:N1341"/>
    <mergeCell ref="O1340:O1341"/>
    <mergeCell ref="P1340:P1341"/>
    <mergeCell ref="E1340:E1341"/>
    <mergeCell ref="F1340:F1341"/>
    <mergeCell ref="G1340:G1341"/>
    <mergeCell ref="H1340:H1341"/>
    <mergeCell ref="I1340:I1341"/>
    <mergeCell ref="J1340:J1341"/>
    <mergeCell ref="Z1343:Z1344"/>
    <mergeCell ref="A1340:A1341"/>
    <mergeCell ref="B1340:B1341"/>
    <mergeCell ref="T1343:T1344"/>
    <mergeCell ref="U1343:U1344"/>
    <mergeCell ref="V1343:V1344"/>
    <mergeCell ref="W1343:W1344"/>
    <mergeCell ref="X1343:X1344"/>
    <mergeCell ref="Y1343:Y1344"/>
    <mergeCell ref="N1343:N1344"/>
    <mergeCell ref="O1343:O1344"/>
    <mergeCell ref="P1343:P1344"/>
    <mergeCell ref="Q1343:Q1344"/>
    <mergeCell ref="R1343:R1344"/>
    <mergeCell ref="S1343:S1344"/>
    <mergeCell ref="H1343:H1344"/>
    <mergeCell ref="I1343:I1344"/>
    <mergeCell ref="J1343:J1344"/>
    <mergeCell ref="K1343:K1344"/>
    <mergeCell ref="L1343:L1344"/>
    <mergeCell ref="M1343:M1344"/>
    <mergeCell ref="Z1347:Z1348"/>
    <mergeCell ref="A1351:A1352"/>
    <mergeCell ref="B1351:B1352"/>
    <mergeCell ref="Q1347:Q1348"/>
    <mergeCell ref="R1347:R1348"/>
    <mergeCell ref="S1347:S1348"/>
    <mergeCell ref="T1347:T1348"/>
    <mergeCell ref="U1347:U1348"/>
    <mergeCell ref="V1347:V1348"/>
    <mergeCell ref="K1347:K1348"/>
    <mergeCell ref="L1347:L1348"/>
    <mergeCell ref="M1347:M1348"/>
    <mergeCell ref="N1347:N1348"/>
    <mergeCell ref="O1347:O1348"/>
    <mergeCell ref="P1347:P1348"/>
    <mergeCell ref="E1347:E1348"/>
    <mergeCell ref="F1347:F1348"/>
    <mergeCell ref="G1347:G1348"/>
    <mergeCell ref="H1347:H1348"/>
    <mergeCell ref="I1347:I1348"/>
    <mergeCell ref="J1347:J1348"/>
    <mergeCell ref="Z1351:Z1352"/>
    <mergeCell ref="A1347:A1348"/>
    <mergeCell ref="B1347:B1348"/>
    <mergeCell ref="C1347:C1348"/>
    <mergeCell ref="D1347:D1348"/>
    <mergeCell ref="C1359:C1362"/>
    <mergeCell ref="D1359:D1362"/>
    <mergeCell ref="T1351:T1352"/>
    <mergeCell ref="U1351:U1352"/>
    <mergeCell ref="V1351:V1352"/>
    <mergeCell ref="W1351:W1352"/>
    <mergeCell ref="X1351:X1352"/>
    <mergeCell ref="Y1351:Y1352"/>
    <mergeCell ref="N1351:N1352"/>
    <mergeCell ref="O1351:O1352"/>
    <mergeCell ref="P1351:P1352"/>
    <mergeCell ref="Q1351:Q1352"/>
    <mergeCell ref="R1351:R1352"/>
    <mergeCell ref="S1351:S1352"/>
    <mergeCell ref="H1351:H1352"/>
    <mergeCell ref="I1351:I1352"/>
    <mergeCell ref="J1351:J1352"/>
    <mergeCell ref="K1351:K1352"/>
    <mergeCell ref="L1351:L1352"/>
    <mergeCell ref="M1351:M1352"/>
    <mergeCell ref="C1351:C1352"/>
    <mergeCell ref="D1351:D1352"/>
    <mergeCell ref="E1351:E1352"/>
    <mergeCell ref="F1351:F1352"/>
    <mergeCell ref="G1351:G1352"/>
    <mergeCell ref="W1359:W1362"/>
    <mergeCell ref="X1359:X1362"/>
    <mergeCell ref="Y1359:Y1362"/>
    <mergeCell ref="C1363:C1365"/>
    <mergeCell ref="D1363:D1365"/>
    <mergeCell ref="E1363:E1365"/>
    <mergeCell ref="F1363:F1365"/>
    <mergeCell ref="G1363:G1365"/>
    <mergeCell ref="W1368:W1369"/>
    <mergeCell ref="X1368:X1369"/>
    <mergeCell ref="Y1368:Y1369"/>
    <mergeCell ref="Z1359:Z1362"/>
    <mergeCell ref="A1363:A1365"/>
    <mergeCell ref="B1363:B1365"/>
    <mergeCell ref="Q1359:Q1362"/>
    <mergeCell ref="R1359:R1362"/>
    <mergeCell ref="S1359:S1362"/>
    <mergeCell ref="T1359:T1362"/>
    <mergeCell ref="U1359:U1362"/>
    <mergeCell ref="V1359:V1362"/>
    <mergeCell ref="K1359:K1362"/>
    <mergeCell ref="L1359:L1362"/>
    <mergeCell ref="M1359:M1362"/>
    <mergeCell ref="N1359:N1362"/>
    <mergeCell ref="O1359:O1362"/>
    <mergeCell ref="P1359:P1362"/>
    <mergeCell ref="E1359:E1362"/>
    <mergeCell ref="F1359:F1362"/>
    <mergeCell ref="G1359:G1362"/>
    <mergeCell ref="H1359:H1362"/>
    <mergeCell ref="I1359:I1362"/>
    <mergeCell ref="J1359:J1362"/>
    <mergeCell ref="Z1363:Z1365"/>
    <mergeCell ref="A1359:A1362"/>
    <mergeCell ref="B1359:B1362"/>
    <mergeCell ref="T1363:T1365"/>
    <mergeCell ref="U1363:U1365"/>
    <mergeCell ref="V1363:V1365"/>
    <mergeCell ref="W1363:W1365"/>
    <mergeCell ref="X1363:X1365"/>
    <mergeCell ref="Y1363:Y1365"/>
    <mergeCell ref="N1363:N1365"/>
    <mergeCell ref="O1363:O1365"/>
    <mergeCell ref="P1363:P1365"/>
    <mergeCell ref="Q1363:Q1365"/>
    <mergeCell ref="R1363:R1365"/>
    <mergeCell ref="S1363:S1365"/>
    <mergeCell ref="H1363:H1365"/>
    <mergeCell ref="I1363:I1365"/>
    <mergeCell ref="J1363:J1365"/>
    <mergeCell ref="K1363:K1365"/>
    <mergeCell ref="L1363:L1365"/>
    <mergeCell ref="M1363:M1365"/>
    <mergeCell ref="Z1368:Z1369"/>
    <mergeCell ref="A1370:A1371"/>
    <mergeCell ref="B1370:B1371"/>
    <mergeCell ref="Q1368:Q1369"/>
    <mergeCell ref="R1368:R1369"/>
    <mergeCell ref="S1368:S1369"/>
    <mergeCell ref="T1368:T1369"/>
    <mergeCell ref="U1368:U1369"/>
    <mergeCell ref="V1368:V1369"/>
    <mergeCell ref="K1368:K1369"/>
    <mergeCell ref="L1368:L1369"/>
    <mergeCell ref="M1368:M1369"/>
    <mergeCell ref="N1368:N1369"/>
    <mergeCell ref="O1368:O1369"/>
    <mergeCell ref="P1368:P1369"/>
    <mergeCell ref="E1368:E1369"/>
    <mergeCell ref="F1368:F1369"/>
    <mergeCell ref="G1368:G1369"/>
    <mergeCell ref="H1368:H1369"/>
    <mergeCell ref="I1368:I1369"/>
    <mergeCell ref="J1368:J1369"/>
    <mergeCell ref="Z1370:Z1371"/>
    <mergeCell ref="A1368:A1369"/>
    <mergeCell ref="B1368:B1369"/>
    <mergeCell ref="C1368:C1369"/>
    <mergeCell ref="D1368:D1369"/>
    <mergeCell ref="C1372:C1373"/>
    <mergeCell ref="D1372:D1373"/>
    <mergeCell ref="T1370:T1371"/>
    <mergeCell ref="U1370:U1371"/>
    <mergeCell ref="V1370:V1371"/>
    <mergeCell ref="W1370:W1371"/>
    <mergeCell ref="X1370:X1371"/>
    <mergeCell ref="Y1370:Y1371"/>
    <mergeCell ref="N1370:N1371"/>
    <mergeCell ref="O1370:O1371"/>
    <mergeCell ref="P1370:P1371"/>
    <mergeCell ref="Q1370:Q1371"/>
    <mergeCell ref="R1370:R1371"/>
    <mergeCell ref="S1370:S1371"/>
    <mergeCell ref="H1370:H1371"/>
    <mergeCell ref="I1370:I1371"/>
    <mergeCell ref="J1370:J1371"/>
    <mergeCell ref="K1370:K1371"/>
    <mergeCell ref="L1370:L1371"/>
    <mergeCell ref="M1370:M1371"/>
    <mergeCell ref="C1370:C1371"/>
    <mergeCell ref="D1370:D1371"/>
    <mergeCell ref="E1370:E1371"/>
    <mergeCell ref="F1370:F1371"/>
    <mergeCell ref="G1370:G1371"/>
    <mergeCell ref="W1372:W1373"/>
    <mergeCell ref="X1372:X1373"/>
    <mergeCell ref="Y1372:Y1373"/>
    <mergeCell ref="C1374:C1375"/>
    <mergeCell ref="D1374:D1375"/>
    <mergeCell ref="E1374:E1375"/>
    <mergeCell ref="F1374:F1375"/>
    <mergeCell ref="G1374:G1375"/>
    <mergeCell ref="W1377:W1378"/>
    <mergeCell ref="X1377:X1378"/>
    <mergeCell ref="Y1377:Y1378"/>
    <mergeCell ref="Z1372:Z1373"/>
    <mergeCell ref="A1374:A1375"/>
    <mergeCell ref="B1374:B1375"/>
    <mergeCell ref="Q1372:Q1373"/>
    <mergeCell ref="R1372:R1373"/>
    <mergeCell ref="S1372:S1373"/>
    <mergeCell ref="T1372:T1373"/>
    <mergeCell ref="U1372:U1373"/>
    <mergeCell ref="V1372:V1373"/>
    <mergeCell ref="K1372:K1373"/>
    <mergeCell ref="L1372:L1373"/>
    <mergeCell ref="M1372:M1373"/>
    <mergeCell ref="N1372:N1373"/>
    <mergeCell ref="O1372:O1373"/>
    <mergeCell ref="P1372:P1373"/>
    <mergeCell ref="E1372:E1373"/>
    <mergeCell ref="F1372:F1373"/>
    <mergeCell ref="G1372:G1373"/>
    <mergeCell ref="H1372:H1373"/>
    <mergeCell ref="I1372:I1373"/>
    <mergeCell ref="J1372:J1373"/>
    <mergeCell ref="Z1374:Z1375"/>
    <mergeCell ref="A1372:A1373"/>
    <mergeCell ref="B1372:B1373"/>
    <mergeCell ref="T1374:T1375"/>
    <mergeCell ref="U1374:U1375"/>
    <mergeCell ref="V1374:V1375"/>
    <mergeCell ref="W1374:W1375"/>
    <mergeCell ref="X1374:X1375"/>
    <mergeCell ref="Y1374:Y1375"/>
    <mergeCell ref="N1374:N1375"/>
    <mergeCell ref="O1374:O1375"/>
    <mergeCell ref="P1374:P1375"/>
    <mergeCell ref="Q1374:Q1375"/>
    <mergeCell ref="R1374:R1375"/>
    <mergeCell ref="S1374:S1375"/>
    <mergeCell ref="H1374:H1375"/>
    <mergeCell ref="I1374:I1375"/>
    <mergeCell ref="J1374:J1375"/>
    <mergeCell ref="K1374:K1375"/>
    <mergeCell ref="L1374:L1375"/>
    <mergeCell ref="M1374:M1375"/>
    <mergeCell ref="Z1377:Z1378"/>
    <mergeCell ref="A1379:A1380"/>
    <mergeCell ref="B1379:B1380"/>
    <mergeCell ref="Q1377:Q1378"/>
    <mergeCell ref="R1377:R1378"/>
    <mergeCell ref="S1377:S1378"/>
    <mergeCell ref="T1377:T1378"/>
    <mergeCell ref="U1377:U1378"/>
    <mergeCell ref="V1377:V1378"/>
    <mergeCell ref="K1377:K1378"/>
    <mergeCell ref="L1377:L1378"/>
    <mergeCell ref="M1377:M1378"/>
    <mergeCell ref="N1377:N1378"/>
    <mergeCell ref="O1377:O1378"/>
    <mergeCell ref="P1377:P1378"/>
    <mergeCell ref="E1377:E1378"/>
    <mergeCell ref="F1377:F1378"/>
    <mergeCell ref="G1377:G1378"/>
    <mergeCell ref="H1377:H1378"/>
    <mergeCell ref="I1377:I1378"/>
    <mergeCell ref="J1377:J1378"/>
    <mergeCell ref="Z1379:Z1380"/>
    <mergeCell ref="A1377:A1378"/>
    <mergeCell ref="B1377:B1378"/>
    <mergeCell ref="C1377:C1378"/>
    <mergeCell ref="D1377:D1378"/>
    <mergeCell ref="C1383:C1384"/>
    <mergeCell ref="D1383:D1384"/>
    <mergeCell ref="T1379:T1380"/>
    <mergeCell ref="U1379:U1380"/>
    <mergeCell ref="V1379:V1380"/>
    <mergeCell ref="W1379:W1380"/>
    <mergeCell ref="X1379:X1380"/>
    <mergeCell ref="Y1379:Y1380"/>
    <mergeCell ref="N1379:N1380"/>
    <mergeCell ref="O1379:O1380"/>
    <mergeCell ref="P1379:P1380"/>
    <mergeCell ref="Q1379:Q1380"/>
    <mergeCell ref="R1379:R1380"/>
    <mergeCell ref="S1379:S1380"/>
    <mergeCell ref="H1379:H1380"/>
    <mergeCell ref="I1379:I1380"/>
    <mergeCell ref="J1379:J1380"/>
    <mergeCell ref="K1379:K1380"/>
    <mergeCell ref="L1379:L1380"/>
    <mergeCell ref="M1379:M1380"/>
    <mergeCell ref="C1379:C1380"/>
    <mergeCell ref="D1379:D1380"/>
    <mergeCell ref="E1379:E1380"/>
    <mergeCell ref="F1379:F1380"/>
    <mergeCell ref="G1379:G1380"/>
    <mergeCell ref="W1383:W1384"/>
    <mergeCell ref="X1383:X1384"/>
    <mergeCell ref="Y1383:Y1384"/>
    <mergeCell ref="C1385:C1386"/>
    <mergeCell ref="D1385:D1386"/>
    <mergeCell ref="E1385:E1386"/>
    <mergeCell ref="F1385:F1386"/>
    <mergeCell ref="G1385:G1386"/>
    <mergeCell ref="W1387:W1388"/>
    <mergeCell ref="X1387:X1388"/>
    <mergeCell ref="Y1387:Y1388"/>
    <mergeCell ref="Z1383:Z1384"/>
    <mergeCell ref="A1385:A1386"/>
    <mergeCell ref="B1385:B1386"/>
    <mergeCell ref="Q1383:Q1384"/>
    <mergeCell ref="R1383:R1384"/>
    <mergeCell ref="S1383:S1384"/>
    <mergeCell ref="T1383:T1384"/>
    <mergeCell ref="U1383:U1384"/>
    <mergeCell ref="V1383:V1384"/>
    <mergeCell ref="K1383:K1384"/>
    <mergeCell ref="L1383:L1384"/>
    <mergeCell ref="M1383:M1384"/>
    <mergeCell ref="N1383:N1384"/>
    <mergeCell ref="O1383:O1384"/>
    <mergeCell ref="P1383:P1384"/>
    <mergeCell ref="E1383:E1384"/>
    <mergeCell ref="F1383:F1384"/>
    <mergeCell ref="G1383:G1384"/>
    <mergeCell ref="H1383:H1384"/>
    <mergeCell ref="I1383:I1384"/>
    <mergeCell ref="J1383:J1384"/>
    <mergeCell ref="Z1385:Z1386"/>
    <mergeCell ref="A1383:A1384"/>
    <mergeCell ref="B1383:B1384"/>
    <mergeCell ref="T1385:T1386"/>
    <mergeCell ref="U1385:U1386"/>
    <mergeCell ref="V1385:V1386"/>
    <mergeCell ref="W1385:W1386"/>
    <mergeCell ref="X1385:X1386"/>
    <mergeCell ref="Y1385:Y1386"/>
    <mergeCell ref="N1385:N1386"/>
    <mergeCell ref="O1385:O1386"/>
    <mergeCell ref="P1385:P1386"/>
    <mergeCell ref="Q1385:Q1386"/>
    <mergeCell ref="R1385:R1386"/>
    <mergeCell ref="S1385:S1386"/>
    <mergeCell ref="H1385:H1386"/>
    <mergeCell ref="I1385:I1386"/>
    <mergeCell ref="J1385:J1386"/>
    <mergeCell ref="K1385:K1386"/>
    <mergeCell ref="L1385:L1386"/>
    <mergeCell ref="M1385:M1386"/>
    <mergeCell ref="Z1387:Z1388"/>
    <mergeCell ref="A1389:A1390"/>
    <mergeCell ref="B1389:B1390"/>
    <mergeCell ref="Q1387:Q1388"/>
    <mergeCell ref="R1387:R1388"/>
    <mergeCell ref="S1387:S1388"/>
    <mergeCell ref="T1387:T1388"/>
    <mergeCell ref="U1387:U1388"/>
    <mergeCell ref="V1387:V1388"/>
    <mergeCell ref="K1387:K1388"/>
    <mergeCell ref="L1387:L1388"/>
    <mergeCell ref="M1387:M1388"/>
    <mergeCell ref="N1387:N1388"/>
    <mergeCell ref="O1387:O1388"/>
    <mergeCell ref="P1387:P1388"/>
    <mergeCell ref="E1387:E1388"/>
    <mergeCell ref="F1387:F1388"/>
    <mergeCell ref="G1387:G1388"/>
    <mergeCell ref="H1387:H1388"/>
    <mergeCell ref="I1387:I1388"/>
    <mergeCell ref="J1387:J1388"/>
    <mergeCell ref="Z1389:Z1390"/>
    <mergeCell ref="A1387:A1388"/>
    <mergeCell ref="B1387:B1388"/>
    <mergeCell ref="C1387:C1388"/>
    <mergeCell ref="D1387:D1388"/>
    <mergeCell ref="C1393:C1394"/>
    <mergeCell ref="D1393:D1394"/>
    <mergeCell ref="T1389:T1390"/>
    <mergeCell ref="U1389:U1390"/>
    <mergeCell ref="V1389:V1390"/>
    <mergeCell ref="W1389:W1390"/>
    <mergeCell ref="X1389:X1390"/>
    <mergeCell ref="Y1389:Y1390"/>
    <mergeCell ref="N1389:N1390"/>
    <mergeCell ref="O1389:O1390"/>
    <mergeCell ref="P1389:P1390"/>
    <mergeCell ref="Q1389:Q1390"/>
    <mergeCell ref="R1389:R1390"/>
    <mergeCell ref="S1389:S1390"/>
    <mergeCell ref="H1389:H1390"/>
    <mergeCell ref="I1389:I1390"/>
    <mergeCell ref="J1389:J1390"/>
    <mergeCell ref="K1389:K1390"/>
    <mergeCell ref="L1389:L1390"/>
    <mergeCell ref="M1389:M1390"/>
    <mergeCell ref="C1389:C1390"/>
    <mergeCell ref="D1389:D1390"/>
    <mergeCell ref="E1389:E1390"/>
    <mergeCell ref="F1389:F1390"/>
    <mergeCell ref="G1389:G1390"/>
    <mergeCell ref="W1393:W1394"/>
    <mergeCell ref="X1393:X1394"/>
    <mergeCell ref="Y1393:Y1394"/>
    <mergeCell ref="C1411:C1412"/>
    <mergeCell ref="D1411:D1412"/>
    <mergeCell ref="E1411:E1412"/>
    <mergeCell ref="F1411:F1412"/>
    <mergeCell ref="G1411:G1412"/>
    <mergeCell ref="W1414:W1415"/>
    <mergeCell ref="X1414:X1415"/>
    <mergeCell ref="Y1414:Y1415"/>
    <mergeCell ref="Z1393:Z1394"/>
    <mergeCell ref="A1411:A1412"/>
    <mergeCell ref="B1411:B1412"/>
    <mergeCell ref="Q1393:Q1394"/>
    <mergeCell ref="R1393:R1394"/>
    <mergeCell ref="S1393:S1394"/>
    <mergeCell ref="T1393:T1394"/>
    <mergeCell ref="U1393:U1394"/>
    <mergeCell ref="V1393:V1394"/>
    <mergeCell ref="K1393:K1394"/>
    <mergeCell ref="L1393:L1394"/>
    <mergeCell ref="M1393:M1394"/>
    <mergeCell ref="N1393:N1394"/>
    <mergeCell ref="O1393:O1394"/>
    <mergeCell ref="P1393:P1394"/>
    <mergeCell ref="E1393:E1394"/>
    <mergeCell ref="F1393:F1394"/>
    <mergeCell ref="G1393:G1394"/>
    <mergeCell ref="H1393:H1394"/>
    <mergeCell ref="I1393:I1394"/>
    <mergeCell ref="J1393:J1394"/>
    <mergeCell ref="Z1411:Z1412"/>
    <mergeCell ref="A1393:A1394"/>
    <mergeCell ref="B1393:B1394"/>
    <mergeCell ref="T1411:T1412"/>
    <mergeCell ref="U1411:U1412"/>
    <mergeCell ref="V1411:V1412"/>
    <mergeCell ref="W1411:W1412"/>
    <mergeCell ref="X1411:X1412"/>
    <mergeCell ref="Y1411:Y1412"/>
    <mergeCell ref="N1411:N1412"/>
    <mergeCell ref="O1411:O1412"/>
    <mergeCell ref="P1411:P1412"/>
    <mergeCell ref="Q1411:Q1412"/>
    <mergeCell ref="R1411:R1412"/>
    <mergeCell ref="S1411:S1412"/>
    <mergeCell ref="H1411:H1412"/>
    <mergeCell ref="I1411:I1412"/>
    <mergeCell ref="J1411:J1412"/>
    <mergeCell ref="K1411:K1412"/>
    <mergeCell ref="L1411:L1412"/>
    <mergeCell ref="M1411:M1412"/>
    <mergeCell ref="Z1414:Z1415"/>
    <mergeCell ref="A1416:A1417"/>
    <mergeCell ref="B1416:B1417"/>
    <mergeCell ref="Q1414:Q1415"/>
    <mergeCell ref="R1414:R1415"/>
    <mergeCell ref="S1414:S1415"/>
    <mergeCell ref="T1414:T1415"/>
    <mergeCell ref="U1414:U1415"/>
    <mergeCell ref="V1414:V1415"/>
    <mergeCell ref="K1414:K1415"/>
    <mergeCell ref="L1414:L1415"/>
    <mergeCell ref="M1414:M1415"/>
    <mergeCell ref="N1414:N1415"/>
    <mergeCell ref="O1414:O1415"/>
    <mergeCell ref="P1414:P1415"/>
    <mergeCell ref="E1414:E1415"/>
    <mergeCell ref="F1414:F1415"/>
    <mergeCell ref="G1414:G1415"/>
    <mergeCell ref="H1414:H1415"/>
    <mergeCell ref="I1414:I1415"/>
    <mergeCell ref="J1414:J1415"/>
    <mergeCell ref="Z1416:Z1417"/>
    <mergeCell ref="A1414:A1415"/>
    <mergeCell ref="B1414:B1415"/>
    <mergeCell ref="C1414:C1415"/>
    <mergeCell ref="D1414:D1415"/>
    <mergeCell ref="C1419:C1420"/>
    <mergeCell ref="D1419:D1420"/>
    <mergeCell ref="T1416:T1417"/>
    <mergeCell ref="U1416:U1417"/>
    <mergeCell ref="V1416:V1417"/>
    <mergeCell ref="W1416:W1417"/>
    <mergeCell ref="X1416:X1417"/>
    <mergeCell ref="Y1416:Y1417"/>
    <mergeCell ref="N1416:N1417"/>
    <mergeCell ref="O1416:O1417"/>
    <mergeCell ref="P1416:P1417"/>
    <mergeCell ref="Q1416:Q1417"/>
    <mergeCell ref="R1416:R1417"/>
    <mergeCell ref="S1416:S1417"/>
    <mergeCell ref="H1416:H1417"/>
    <mergeCell ref="I1416:I1417"/>
    <mergeCell ref="J1416:J1417"/>
    <mergeCell ref="K1416:K1417"/>
    <mergeCell ref="L1416:L1417"/>
    <mergeCell ref="M1416:M1417"/>
    <mergeCell ref="C1416:C1417"/>
    <mergeCell ref="D1416:D1417"/>
    <mergeCell ref="E1416:E1417"/>
    <mergeCell ref="F1416:F1417"/>
    <mergeCell ref="G1416:G1417"/>
    <mergeCell ref="W1419:W1420"/>
    <mergeCell ref="X1419:X1420"/>
    <mergeCell ref="Y1419:Y1420"/>
    <mergeCell ref="C1421:C1422"/>
    <mergeCell ref="D1421:D1422"/>
    <mergeCell ref="E1421:E1422"/>
    <mergeCell ref="F1421:F1422"/>
    <mergeCell ref="G1421:G1422"/>
    <mergeCell ref="W1423:W1424"/>
    <mergeCell ref="X1423:X1424"/>
    <mergeCell ref="Y1423:Y1424"/>
    <mergeCell ref="Z1419:Z1420"/>
    <mergeCell ref="A1421:A1422"/>
    <mergeCell ref="B1421:B1422"/>
    <mergeCell ref="Q1419:Q1420"/>
    <mergeCell ref="R1419:R1420"/>
    <mergeCell ref="S1419:S1420"/>
    <mergeCell ref="T1419:T1420"/>
    <mergeCell ref="U1419:U1420"/>
    <mergeCell ref="V1419:V1420"/>
    <mergeCell ref="K1419:K1420"/>
    <mergeCell ref="L1419:L1420"/>
    <mergeCell ref="M1419:M1420"/>
    <mergeCell ref="N1419:N1420"/>
    <mergeCell ref="O1419:O1420"/>
    <mergeCell ref="P1419:P1420"/>
    <mergeCell ref="E1419:E1420"/>
    <mergeCell ref="F1419:F1420"/>
    <mergeCell ref="G1419:G1420"/>
    <mergeCell ref="H1419:H1420"/>
    <mergeCell ref="I1419:I1420"/>
    <mergeCell ref="J1419:J1420"/>
    <mergeCell ref="Z1421:Z1422"/>
    <mergeCell ref="A1419:A1420"/>
    <mergeCell ref="B1419:B1420"/>
    <mergeCell ref="T1421:T1422"/>
    <mergeCell ref="U1421:U1422"/>
    <mergeCell ref="V1421:V1422"/>
    <mergeCell ref="W1421:W1422"/>
    <mergeCell ref="X1421:X1422"/>
    <mergeCell ref="Y1421:Y1422"/>
    <mergeCell ref="N1421:N1422"/>
    <mergeCell ref="O1421:O1422"/>
    <mergeCell ref="P1421:P1422"/>
    <mergeCell ref="Q1421:Q1422"/>
    <mergeCell ref="R1421:R1422"/>
    <mergeCell ref="S1421:S1422"/>
    <mergeCell ref="H1421:H1422"/>
    <mergeCell ref="I1421:I1422"/>
    <mergeCell ref="J1421:J1422"/>
    <mergeCell ref="K1421:K1422"/>
    <mergeCell ref="L1421:L1422"/>
    <mergeCell ref="M1421:M1422"/>
    <mergeCell ref="Z1423:Z1424"/>
    <mergeCell ref="A1425:A1426"/>
    <mergeCell ref="B1425:B1426"/>
    <mergeCell ref="Q1423:Q1424"/>
    <mergeCell ref="R1423:R1424"/>
    <mergeCell ref="S1423:S1424"/>
    <mergeCell ref="T1423:T1424"/>
    <mergeCell ref="U1423:U1424"/>
    <mergeCell ref="V1423:V1424"/>
    <mergeCell ref="K1423:K1424"/>
    <mergeCell ref="L1423:L1424"/>
    <mergeCell ref="M1423:M1424"/>
    <mergeCell ref="N1423:N1424"/>
    <mergeCell ref="O1423:O1424"/>
    <mergeCell ref="P1423:P1424"/>
    <mergeCell ref="E1423:E1424"/>
    <mergeCell ref="F1423:F1424"/>
    <mergeCell ref="G1423:G1424"/>
    <mergeCell ref="H1423:H1424"/>
    <mergeCell ref="I1423:I1424"/>
    <mergeCell ref="J1423:J1424"/>
    <mergeCell ref="Z1425:Z1426"/>
    <mergeCell ref="A1423:A1424"/>
    <mergeCell ref="B1423:B1424"/>
    <mergeCell ref="C1423:C1424"/>
    <mergeCell ref="D1423:D1424"/>
    <mergeCell ref="C1427:C1429"/>
    <mergeCell ref="D1427:D1429"/>
    <mergeCell ref="T1425:T1426"/>
    <mergeCell ref="U1425:U1426"/>
    <mergeCell ref="V1425:V1426"/>
    <mergeCell ref="W1425:W1426"/>
    <mergeCell ref="X1425:X1426"/>
    <mergeCell ref="Y1425:Y1426"/>
    <mergeCell ref="N1425:N1426"/>
    <mergeCell ref="O1425:O1426"/>
    <mergeCell ref="P1425:P1426"/>
    <mergeCell ref="Q1425:Q1426"/>
    <mergeCell ref="R1425:R1426"/>
    <mergeCell ref="S1425:S1426"/>
    <mergeCell ref="H1425:H1426"/>
    <mergeCell ref="I1425:I1426"/>
    <mergeCell ref="J1425:J1426"/>
    <mergeCell ref="K1425:K1426"/>
    <mergeCell ref="L1425:L1426"/>
    <mergeCell ref="M1425:M1426"/>
    <mergeCell ref="C1425:C1426"/>
    <mergeCell ref="D1425:D1426"/>
    <mergeCell ref="E1425:E1426"/>
    <mergeCell ref="F1425:F1426"/>
    <mergeCell ref="G1425:G1426"/>
    <mergeCell ref="W1427:W1429"/>
    <mergeCell ref="X1427:X1429"/>
    <mergeCell ref="Y1427:Y1429"/>
    <mergeCell ref="C1433:C1434"/>
    <mergeCell ref="D1433:D1434"/>
    <mergeCell ref="E1433:E1434"/>
    <mergeCell ref="F1433:F1434"/>
    <mergeCell ref="G1433:G1434"/>
    <mergeCell ref="W1436:W1437"/>
    <mergeCell ref="X1436:X1437"/>
    <mergeCell ref="Y1436:Y1437"/>
    <mergeCell ref="Z1427:Z1429"/>
    <mergeCell ref="A1433:A1434"/>
    <mergeCell ref="B1433:B1434"/>
    <mergeCell ref="Q1427:Q1429"/>
    <mergeCell ref="R1427:R1429"/>
    <mergeCell ref="S1427:S1429"/>
    <mergeCell ref="T1427:T1429"/>
    <mergeCell ref="U1427:U1429"/>
    <mergeCell ref="V1427:V1429"/>
    <mergeCell ref="K1427:K1429"/>
    <mergeCell ref="L1427:L1429"/>
    <mergeCell ref="M1427:M1429"/>
    <mergeCell ref="N1427:N1429"/>
    <mergeCell ref="O1427:O1429"/>
    <mergeCell ref="P1427:P1429"/>
    <mergeCell ref="E1427:E1429"/>
    <mergeCell ref="F1427:F1429"/>
    <mergeCell ref="G1427:G1429"/>
    <mergeCell ref="H1427:H1429"/>
    <mergeCell ref="I1427:I1429"/>
    <mergeCell ref="J1427:J1429"/>
    <mergeCell ref="Z1433:Z1434"/>
    <mergeCell ref="A1427:A1429"/>
    <mergeCell ref="B1427:B1429"/>
    <mergeCell ref="T1433:T1434"/>
    <mergeCell ref="U1433:U1434"/>
    <mergeCell ref="V1433:V1434"/>
    <mergeCell ref="W1433:W1434"/>
    <mergeCell ref="X1433:X1434"/>
    <mergeCell ref="Y1433:Y1434"/>
    <mergeCell ref="N1433:N1434"/>
    <mergeCell ref="O1433:O1434"/>
    <mergeCell ref="P1433:P1434"/>
    <mergeCell ref="Q1433:Q1434"/>
    <mergeCell ref="R1433:R1434"/>
    <mergeCell ref="S1433:S1434"/>
    <mergeCell ref="H1433:H1434"/>
    <mergeCell ref="I1433:I1434"/>
    <mergeCell ref="J1433:J1434"/>
    <mergeCell ref="K1433:K1434"/>
    <mergeCell ref="L1433:L1434"/>
    <mergeCell ref="M1433:M1434"/>
    <mergeCell ref="Z1436:Z1437"/>
    <mergeCell ref="A1442:A1443"/>
    <mergeCell ref="B1442:B1443"/>
    <mergeCell ref="Q1436:Q1437"/>
    <mergeCell ref="R1436:R1437"/>
    <mergeCell ref="S1436:S1437"/>
    <mergeCell ref="T1436:T1437"/>
    <mergeCell ref="U1436:U1437"/>
    <mergeCell ref="V1436:V1437"/>
    <mergeCell ref="K1436:K1437"/>
    <mergeCell ref="L1436:L1437"/>
    <mergeCell ref="M1436:M1437"/>
    <mergeCell ref="N1436:N1437"/>
    <mergeCell ref="O1436:O1437"/>
    <mergeCell ref="P1436:P1437"/>
    <mergeCell ref="E1436:E1437"/>
    <mergeCell ref="F1436:F1437"/>
    <mergeCell ref="G1436:G1437"/>
    <mergeCell ref="H1436:H1437"/>
    <mergeCell ref="I1436:I1437"/>
    <mergeCell ref="J1436:J1437"/>
    <mergeCell ref="Z1442:Z1443"/>
    <mergeCell ref="A1436:A1437"/>
    <mergeCell ref="B1436:B1437"/>
    <mergeCell ref="C1436:C1437"/>
    <mergeCell ref="D1436:D1437"/>
    <mergeCell ref="C1445:C1448"/>
    <mergeCell ref="D1445:D1448"/>
    <mergeCell ref="T1442:T1443"/>
    <mergeCell ref="U1442:U1443"/>
    <mergeCell ref="V1442:V1443"/>
    <mergeCell ref="W1442:W1443"/>
    <mergeCell ref="X1442:X1443"/>
    <mergeCell ref="Y1442:Y1443"/>
    <mergeCell ref="N1442:N1443"/>
    <mergeCell ref="O1442:O1443"/>
    <mergeCell ref="P1442:P1443"/>
    <mergeCell ref="Q1442:Q1443"/>
    <mergeCell ref="R1442:R1443"/>
    <mergeCell ref="S1442:S1443"/>
    <mergeCell ref="H1442:H1443"/>
    <mergeCell ref="I1442:I1443"/>
    <mergeCell ref="J1442:J1443"/>
    <mergeCell ref="K1442:K1443"/>
    <mergeCell ref="L1442:L1443"/>
    <mergeCell ref="M1442:M1443"/>
    <mergeCell ref="C1442:C1443"/>
    <mergeCell ref="D1442:D1443"/>
    <mergeCell ref="E1442:E1443"/>
    <mergeCell ref="F1442:F1443"/>
    <mergeCell ref="G1442:G1443"/>
    <mergeCell ref="W1445:W1448"/>
    <mergeCell ref="X1445:X1448"/>
    <mergeCell ref="Y1445:Y1448"/>
    <mergeCell ref="C1449:C1450"/>
    <mergeCell ref="D1449:D1450"/>
    <mergeCell ref="E1449:E1450"/>
    <mergeCell ref="F1449:F1450"/>
    <mergeCell ref="G1449:G1450"/>
    <mergeCell ref="W1452:W1453"/>
    <mergeCell ref="X1452:X1453"/>
    <mergeCell ref="Y1452:Y1453"/>
    <mergeCell ref="Z1445:Z1448"/>
    <mergeCell ref="A1449:A1450"/>
    <mergeCell ref="B1449:B1450"/>
    <mergeCell ref="Q1445:Q1448"/>
    <mergeCell ref="R1445:R1448"/>
    <mergeCell ref="S1445:S1448"/>
    <mergeCell ref="T1445:T1448"/>
    <mergeCell ref="U1445:U1448"/>
    <mergeCell ref="V1445:V1448"/>
    <mergeCell ref="K1445:K1448"/>
    <mergeCell ref="L1445:L1448"/>
    <mergeCell ref="M1445:M1448"/>
    <mergeCell ref="N1445:N1448"/>
    <mergeCell ref="O1445:O1448"/>
    <mergeCell ref="P1445:P1448"/>
    <mergeCell ref="E1445:E1448"/>
    <mergeCell ref="F1445:F1448"/>
    <mergeCell ref="G1445:G1448"/>
    <mergeCell ref="H1445:H1448"/>
    <mergeCell ref="I1445:I1448"/>
    <mergeCell ref="J1445:J1448"/>
    <mergeCell ref="Z1449:Z1450"/>
    <mergeCell ref="A1445:A1448"/>
    <mergeCell ref="B1445:B1448"/>
    <mergeCell ref="T1449:T1450"/>
    <mergeCell ref="U1449:U1450"/>
    <mergeCell ref="V1449:V1450"/>
    <mergeCell ref="W1449:W1450"/>
    <mergeCell ref="X1449:X1450"/>
    <mergeCell ref="Y1449:Y1450"/>
    <mergeCell ref="N1449:N1450"/>
    <mergeCell ref="O1449:O1450"/>
    <mergeCell ref="P1449:P1450"/>
    <mergeCell ref="Q1449:Q1450"/>
    <mergeCell ref="R1449:R1450"/>
    <mergeCell ref="S1449:S1450"/>
    <mergeCell ref="H1449:H1450"/>
    <mergeCell ref="I1449:I1450"/>
    <mergeCell ref="J1449:J1450"/>
    <mergeCell ref="K1449:K1450"/>
    <mergeCell ref="L1449:L1450"/>
    <mergeCell ref="M1449:M1450"/>
    <mergeCell ref="Z1452:Z1453"/>
    <mergeCell ref="A1454:A1457"/>
    <mergeCell ref="B1454:B1457"/>
    <mergeCell ref="Q1452:Q1453"/>
    <mergeCell ref="R1452:R1453"/>
    <mergeCell ref="S1452:S1453"/>
    <mergeCell ref="T1452:T1453"/>
    <mergeCell ref="U1452:U1453"/>
    <mergeCell ref="V1452:V1453"/>
    <mergeCell ref="K1452:K1453"/>
    <mergeCell ref="L1452:L1453"/>
    <mergeCell ref="M1452:M1453"/>
    <mergeCell ref="N1452:N1453"/>
    <mergeCell ref="O1452:O1453"/>
    <mergeCell ref="P1452:P1453"/>
    <mergeCell ref="E1452:E1453"/>
    <mergeCell ref="F1452:F1453"/>
    <mergeCell ref="G1452:G1453"/>
    <mergeCell ref="H1452:H1453"/>
    <mergeCell ref="I1452:I1453"/>
    <mergeCell ref="J1452:J1453"/>
    <mergeCell ref="Z1454:Z1457"/>
    <mergeCell ref="A1452:A1453"/>
    <mergeCell ref="B1452:B1453"/>
    <mergeCell ref="C1452:C1453"/>
    <mergeCell ref="D1452:D1453"/>
    <mergeCell ref="C1460:C1461"/>
    <mergeCell ref="D1460:D1461"/>
    <mergeCell ref="T1454:T1457"/>
    <mergeCell ref="U1454:U1457"/>
    <mergeCell ref="V1454:V1457"/>
    <mergeCell ref="W1454:W1457"/>
    <mergeCell ref="X1454:X1457"/>
    <mergeCell ref="Y1454:Y1457"/>
    <mergeCell ref="N1454:N1457"/>
    <mergeCell ref="O1454:O1457"/>
    <mergeCell ref="P1454:P1457"/>
    <mergeCell ref="Q1454:Q1457"/>
    <mergeCell ref="R1454:R1457"/>
    <mergeCell ref="S1454:S1457"/>
    <mergeCell ref="H1454:H1457"/>
    <mergeCell ref="I1454:I1457"/>
    <mergeCell ref="J1454:J1457"/>
    <mergeCell ref="K1454:K1457"/>
    <mergeCell ref="L1454:L1457"/>
    <mergeCell ref="M1454:M1457"/>
    <mergeCell ref="C1454:C1457"/>
    <mergeCell ref="D1454:D1457"/>
    <mergeCell ref="E1454:E1457"/>
    <mergeCell ref="F1454:F1457"/>
    <mergeCell ref="G1454:G1457"/>
    <mergeCell ref="W1460:W1461"/>
    <mergeCell ref="X1460:X1461"/>
    <mergeCell ref="Y1460:Y1461"/>
    <mergeCell ref="C1468:C1469"/>
    <mergeCell ref="D1468:D1469"/>
    <mergeCell ref="E1468:E1469"/>
    <mergeCell ref="F1468:F1469"/>
    <mergeCell ref="G1468:G1469"/>
    <mergeCell ref="W1470:W1471"/>
    <mergeCell ref="X1470:X1471"/>
    <mergeCell ref="Y1470:Y1471"/>
    <mergeCell ref="Z1460:Z1461"/>
    <mergeCell ref="A1468:A1469"/>
    <mergeCell ref="B1468:B1469"/>
    <mergeCell ref="Q1460:Q1461"/>
    <mergeCell ref="R1460:R1461"/>
    <mergeCell ref="S1460:S1461"/>
    <mergeCell ref="T1460:T1461"/>
    <mergeCell ref="U1460:U1461"/>
    <mergeCell ref="V1460:V1461"/>
    <mergeCell ref="K1460:K1461"/>
    <mergeCell ref="L1460:L1461"/>
    <mergeCell ref="M1460:M1461"/>
    <mergeCell ref="N1460:N1461"/>
    <mergeCell ref="O1460:O1461"/>
    <mergeCell ref="P1460:P1461"/>
    <mergeCell ref="E1460:E1461"/>
    <mergeCell ref="F1460:F1461"/>
    <mergeCell ref="G1460:G1461"/>
    <mergeCell ref="H1460:H1461"/>
    <mergeCell ref="I1460:I1461"/>
    <mergeCell ref="J1460:J1461"/>
    <mergeCell ref="Z1468:Z1469"/>
    <mergeCell ref="A1460:A1461"/>
    <mergeCell ref="B1460:B1461"/>
    <mergeCell ref="T1468:T1469"/>
    <mergeCell ref="U1468:U1469"/>
    <mergeCell ref="V1468:V1469"/>
    <mergeCell ref="W1468:W1469"/>
    <mergeCell ref="X1468:X1469"/>
    <mergeCell ref="Y1468:Y1469"/>
    <mergeCell ref="N1468:N1469"/>
    <mergeCell ref="O1468:O1469"/>
    <mergeCell ref="P1468:P1469"/>
    <mergeCell ref="Q1468:Q1469"/>
    <mergeCell ref="R1468:R1469"/>
    <mergeCell ref="S1468:S1469"/>
    <mergeCell ref="H1468:H1469"/>
    <mergeCell ref="I1468:I1469"/>
    <mergeCell ref="J1468:J1469"/>
    <mergeCell ref="K1468:K1469"/>
    <mergeCell ref="L1468:L1469"/>
    <mergeCell ref="M1468:M1469"/>
    <mergeCell ref="Z1470:Z1471"/>
    <mergeCell ref="A1472:A1473"/>
    <mergeCell ref="B1472:B1473"/>
    <mergeCell ref="Q1470:Q1471"/>
    <mergeCell ref="R1470:R1471"/>
    <mergeCell ref="S1470:S1471"/>
    <mergeCell ref="T1470:T1471"/>
    <mergeCell ref="U1470:U1471"/>
    <mergeCell ref="V1470:V1471"/>
    <mergeCell ref="K1470:K1471"/>
    <mergeCell ref="L1470:L1471"/>
    <mergeCell ref="M1470:M1471"/>
    <mergeCell ref="N1470:N1471"/>
    <mergeCell ref="O1470:O1471"/>
    <mergeCell ref="P1470:P1471"/>
    <mergeCell ref="E1470:E1471"/>
    <mergeCell ref="F1470:F1471"/>
    <mergeCell ref="G1470:G1471"/>
    <mergeCell ref="H1470:H1471"/>
    <mergeCell ref="I1470:I1471"/>
    <mergeCell ref="J1470:J1471"/>
    <mergeCell ref="Z1472:Z1473"/>
    <mergeCell ref="A1470:A1471"/>
    <mergeCell ref="B1470:B1471"/>
    <mergeCell ref="C1470:C1471"/>
    <mergeCell ref="D1470:D1471"/>
    <mergeCell ref="C1480:C1481"/>
    <mergeCell ref="D1480:D1481"/>
    <mergeCell ref="T1472:T1473"/>
    <mergeCell ref="U1472:U1473"/>
    <mergeCell ref="V1472:V1473"/>
    <mergeCell ref="W1472:W1473"/>
    <mergeCell ref="X1472:X1473"/>
    <mergeCell ref="Y1472:Y1473"/>
    <mergeCell ref="N1472:N1473"/>
    <mergeCell ref="O1472:O1473"/>
    <mergeCell ref="P1472:P1473"/>
    <mergeCell ref="Q1472:Q1473"/>
    <mergeCell ref="R1472:R1473"/>
    <mergeCell ref="S1472:S1473"/>
    <mergeCell ref="H1472:H1473"/>
    <mergeCell ref="I1472:I1473"/>
    <mergeCell ref="J1472:J1473"/>
    <mergeCell ref="K1472:K1473"/>
    <mergeCell ref="L1472:L1473"/>
    <mergeCell ref="M1472:M1473"/>
    <mergeCell ref="C1472:C1473"/>
    <mergeCell ref="D1472:D1473"/>
    <mergeCell ref="E1472:E1473"/>
    <mergeCell ref="F1472:F1473"/>
    <mergeCell ref="G1472:G1473"/>
    <mergeCell ref="W1480:W1481"/>
    <mergeCell ref="X1480:X1481"/>
    <mergeCell ref="Y1480:Y1481"/>
    <mergeCell ref="C1482:C1483"/>
    <mergeCell ref="D1482:D1483"/>
    <mergeCell ref="E1482:E1483"/>
    <mergeCell ref="F1482:F1483"/>
    <mergeCell ref="G1482:G1483"/>
    <mergeCell ref="W1514:W1515"/>
    <mergeCell ref="X1514:X1515"/>
    <mergeCell ref="Y1514:Y1515"/>
    <mergeCell ref="Z1480:Z1481"/>
    <mergeCell ref="A1482:A1483"/>
    <mergeCell ref="B1482:B1483"/>
    <mergeCell ref="Q1480:Q1481"/>
    <mergeCell ref="R1480:R1481"/>
    <mergeCell ref="S1480:S1481"/>
    <mergeCell ref="T1480:T1481"/>
    <mergeCell ref="U1480:U1481"/>
    <mergeCell ref="V1480:V1481"/>
    <mergeCell ref="K1480:K1481"/>
    <mergeCell ref="L1480:L1481"/>
    <mergeCell ref="M1480:M1481"/>
    <mergeCell ref="N1480:N1481"/>
    <mergeCell ref="O1480:O1481"/>
    <mergeCell ref="P1480:P1481"/>
    <mergeCell ref="E1480:E1481"/>
    <mergeCell ref="F1480:F1481"/>
    <mergeCell ref="G1480:G1481"/>
    <mergeCell ref="H1480:H1481"/>
    <mergeCell ref="I1480:I1481"/>
    <mergeCell ref="J1480:J1481"/>
    <mergeCell ref="Z1482:Z1483"/>
    <mergeCell ref="A1480:A1481"/>
    <mergeCell ref="B1480:B1481"/>
    <mergeCell ref="T1482:T1483"/>
    <mergeCell ref="U1482:U1483"/>
    <mergeCell ref="V1482:V1483"/>
    <mergeCell ref="W1482:W1483"/>
    <mergeCell ref="X1482:X1483"/>
    <mergeCell ref="Y1482:Y1483"/>
    <mergeCell ref="N1482:N1483"/>
    <mergeCell ref="O1482:O1483"/>
    <mergeCell ref="P1482:P1483"/>
    <mergeCell ref="Q1482:Q1483"/>
    <mergeCell ref="R1482:R1483"/>
    <mergeCell ref="S1482:S1483"/>
    <mergeCell ref="H1482:H1483"/>
    <mergeCell ref="I1482:I1483"/>
    <mergeCell ref="J1482:J1483"/>
    <mergeCell ref="K1482:K1483"/>
    <mergeCell ref="L1482:L1483"/>
    <mergeCell ref="M1482:M1483"/>
    <mergeCell ref="Z1514:Z1515"/>
    <mergeCell ref="A1516:A1517"/>
    <mergeCell ref="B1516:B1517"/>
    <mergeCell ref="Q1514:Q1515"/>
    <mergeCell ref="R1514:R1515"/>
    <mergeCell ref="S1514:S1515"/>
    <mergeCell ref="T1514:T1515"/>
    <mergeCell ref="U1514:U1515"/>
    <mergeCell ref="V1514:V1515"/>
    <mergeCell ref="K1514:K1515"/>
    <mergeCell ref="L1514:L1515"/>
    <mergeCell ref="M1514:M1515"/>
    <mergeCell ref="N1514:N1515"/>
    <mergeCell ref="O1514:O1515"/>
    <mergeCell ref="P1514:P1515"/>
    <mergeCell ref="E1514:E1515"/>
    <mergeCell ref="F1514:F1515"/>
    <mergeCell ref="G1514:G1515"/>
    <mergeCell ref="H1514:H1515"/>
    <mergeCell ref="I1514:I1515"/>
    <mergeCell ref="J1514:J1515"/>
    <mergeCell ref="Z1516:Z1517"/>
    <mergeCell ref="A1514:A1515"/>
    <mergeCell ref="B1514:B1515"/>
    <mergeCell ref="C1514:C1515"/>
    <mergeCell ref="D1514:D1515"/>
    <mergeCell ref="C1521:C1522"/>
    <mergeCell ref="D1521:D1522"/>
    <mergeCell ref="T1516:T1517"/>
    <mergeCell ref="U1516:U1517"/>
    <mergeCell ref="V1516:V1517"/>
    <mergeCell ref="W1516:W1517"/>
    <mergeCell ref="X1516:X1517"/>
    <mergeCell ref="Y1516:Y1517"/>
    <mergeCell ref="N1516:N1517"/>
    <mergeCell ref="O1516:O1517"/>
    <mergeCell ref="P1516:P1517"/>
    <mergeCell ref="Q1516:Q1517"/>
    <mergeCell ref="R1516:R1517"/>
    <mergeCell ref="S1516:S1517"/>
    <mergeCell ref="H1516:H1517"/>
    <mergeCell ref="I1516:I1517"/>
    <mergeCell ref="J1516:J1517"/>
    <mergeCell ref="K1516:K1517"/>
    <mergeCell ref="L1516:L1517"/>
    <mergeCell ref="M1516:M1517"/>
    <mergeCell ref="C1516:C1517"/>
    <mergeCell ref="D1516:D1517"/>
    <mergeCell ref="E1516:E1517"/>
    <mergeCell ref="F1516:F1517"/>
    <mergeCell ref="G1516:G1517"/>
    <mergeCell ref="W1521:W1522"/>
    <mergeCell ref="X1521:X1522"/>
    <mergeCell ref="Y1521:Y1522"/>
    <mergeCell ref="C1524:C1525"/>
    <mergeCell ref="D1524:D1525"/>
    <mergeCell ref="E1524:E1525"/>
    <mergeCell ref="F1524:F1525"/>
    <mergeCell ref="G1524:G1525"/>
    <mergeCell ref="W1533:W1534"/>
    <mergeCell ref="X1533:X1534"/>
    <mergeCell ref="Y1533:Y1534"/>
    <mergeCell ref="Z1521:Z1522"/>
    <mergeCell ref="A1524:A1525"/>
    <mergeCell ref="B1524:B1525"/>
    <mergeCell ref="Q1521:Q1522"/>
    <mergeCell ref="R1521:R1522"/>
    <mergeCell ref="S1521:S1522"/>
    <mergeCell ref="T1521:T1522"/>
    <mergeCell ref="U1521:U1522"/>
    <mergeCell ref="V1521:V1522"/>
    <mergeCell ref="K1521:K1522"/>
    <mergeCell ref="L1521:L1522"/>
    <mergeCell ref="M1521:M1522"/>
    <mergeCell ref="N1521:N1522"/>
    <mergeCell ref="O1521:O1522"/>
    <mergeCell ref="P1521:P1522"/>
    <mergeCell ref="E1521:E1522"/>
    <mergeCell ref="F1521:F1522"/>
    <mergeCell ref="G1521:G1522"/>
    <mergeCell ref="H1521:H1522"/>
    <mergeCell ref="I1521:I1522"/>
    <mergeCell ref="J1521:J1522"/>
    <mergeCell ref="Z1524:Z1525"/>
    <mergeCell ref="A1521:A1522"/>
    <mergeCell ref="B1521:B1522"/>
    <mergeCell ref="T1524:T1525"/>
    <mergeCell ref="U1524:U1525"/>
    <mergeCell ref="V1524:V1525"/>
    <mergeCell ref="W1524:W1525"/>
    <mergeCell ref="X1524:X1525"/>
    <mergeCell ref="Y1524:Y1525"/>
    <mergeCell ref="N1524:N1525"/>
    <mergeCell ref="O1524:O1525"/>
    <mergeCell ref="P1524:P1525"/>
    <mergeCell ref="Q1524:Q1525"/>
    <mergeCell ref="R1524:R1525"/>
    <mergeCell ref="S1524:S1525"/>
    <mergeCell ref="H1524:H1525"/>
    <mergeCell ref="I1524:I1525"/>
    <mergeCell ref="J1524:J1525"/>
    <mergeCell ref="K1524:K1525"/>
    <mergeCell ref="L1524:L1525"/>
    <mergeCell ref="M1524:M1525"/>
    <mergeCell ref="Z1533:Z1534"/>
    <mergeCell ref="A1543:A1544"/>
    <mergeCell ref="B1543:B1544"/>
    <mergeCell ref="Q1533:Q1534"/>
    <mergeCell ref="R1533:R1534"/>
    <mergeCell ref="S1533:S1534"/>
    <mergeCell ref="T1533:T1534"/>
    <mergeCell ref="U1533:U1534"/>
    <mergeCell ref="V1533:V1534"/>
    <mergeCell ref="K1533:K1534"/>
    <mergeCell ref="L1533:L1534"/>
    <mergeCell ref="M1533:M1534"/>
    <mergeCell ref="N1533:N1534"/>
    <mergeCell ref="O1533:O1534"/>
    <mergeCell ref="P1533:P1534"/>
    <mergeCell ref="E1533:E1534"/>
    <mergeCell ref="F1533:F1534"/>
    <mergeCell ref="G1533:G1534"/>
    <mergeCell ref="H1533:H1534"/>
    <mergeCell ref="I1533:I1534"/>
    <mergeCell ref="J1533:J1534"/>
    <mergeCell ref="Z1543:Z1544"/>
    <mergeCell ref="A1533:A1534"/>
    <mergeCell ref="B1533:B1534"/>
    <mergeCell ref="C1533:C1534"/>
    <mergeCell ref="D1533:D1534"/>
    <mergeCell ref="C1545:C1546"/>
    <mergeCell ref="D1545:D1546"/>
    <mergeCell ref="T1543:T1544"/>
    <mergeCell ref="U1543:U1544"/>
    <mergeCell ref="V1543:V1544"/>
    <mergeCell ref="W1543:W1544"/>
    <mergeCell ref="X1543:X1544"/>
    <mergeCell ref="Y1543:Y1544"/>
    <mergeCell ref="N1543:N1544"/>
    <mergeCell ref="O1543:O1544"/>
    <mergeCell ref="P1543:P1544"/>
    <mergeCell ref="Q1543:Q1544"/>
    <mergeCell ref="R1543:R1544"/>
    <mergeCell ref="S1543:S1544"/>
    <mergeCell ref="H1543:H1544"/>
    <mergeCell ref="I1543:I1544"/>
    <mergeCell ref="J1543:J1544"/>
    <mergeCell ref="K1543:K1544"/>
    <mergeCell ref="L1543:L1544"/>
    <mergeCell ref="M1543:M1544"/>
    <mergeCell ref="C1543:C1544"/>
    <mergeCell ref="D1543:D1544"/>
    <mergeCell ref="E1543:E1544"/>
    <mergeCell ref="F1543:F1544"/>
    <mergeCell ref="G1543:G1544"/>
    <mergeCell ref="W1545:W1546"/>
    <mergeCell ref="X1545:X1546"/>
    <mergeCell ref="Y1545:Y1546"/>
    <mergeCell ref="C1547:C1548"/>
    <mergeCell ref="D1547:D1548"/>
    <mergeCell ref="E1547:E1548"/>
    <mergeCell ref="F1547:F1548"/>
    <mergeCell ref="G1547:G1548"/>
    <mergeCell ref="W1557:W1558"/>
    <mergeCell ref="X1557:X1558"/>
    <mergeCell ref="Y1557:Y1558"/>
    <mergeCell ref="Z1545:Z1546"/>
    <mergeCell ref="A1547:A1548"/>
    <mergeCell ref="B1547:B1548"/>
    <mergeCell ref="Q1545:Q1546"/>
    <mergeCell ref="R1545:R1546"/>
    <mergeCell ref="S1545:S1546"/>
    <mergeCell ref="T1545:T1546"/>
    <mergeCell ref="U1545:U1546"/>
    <mergeCell ref="V1545:V1546"/>
    <mergeCell ref="K1545:K1546"/>
    <mergeCell ref="L1545:L1546"/>
    <mergeCell ref="M1545:M1546"/>
    <mergeCell ref="N1545:N1546"/>
    <mergeCell ref="O1545:O1546"/>
    <mergeCell ref="P1545:P1546"/>
    <mergeCell ref="E1545:E1546"/>
    <mergeCell ref="F1545:F1546"/>
    <mergeCell ref="G1545:G1546"/>
    <mergeCell ref="H1545:H1546"/>
    <mergeCell ref="I1545:I1546"/>
    <mergeCell ref="J1545:J1546"/>
    <mergeCell ref="Z1547:Z1548"/>
    <mergeCell ref="A1545:A1546"/>
    <mergeCell ref="B1545:B1546"/>
    <mergeCell ref="T1547:T1548"/>
    <mergeCell ref="U1547:U1548"/>
    <mergeCell ref="V1547:V1548"/>
    <mergeCell ref="W1547:W1548"/>
    <mergeCell ref="X1547:X1548"/>
    <mergeCell ref="Y1547:Y1548"/>
    <mergeCell ref="N1547:N1548"/>
    <mergeCell ref="O1547:O1548"/>
    <mergeCell ref="P1547:P1548"/>
    <mergeCell ref="Q1547:Q1548"/>
    <mergeCell ref="R1547:R1548"/>
    <mergeCell ref="S1547:S1548"/>
    <mergeCell ref="H1547:H1548"/>
    <mergeCell ref="I1547:I1548"/>
    <mergeCell ref="J1547:J1548"/>
    <mergeCell ref="K1547:K1548"/>
    <mergeCell ref="L1547:L1548"/>
    <mergeCell ref="M1547:M1548"/>
    <mergeCell ref="Z1557:Z1558"/>
    <mergeCell ref="A1561:A1562"/>
    <mergeCell ref="B1561:B1562"/>
    <mergeCell ref="Q1557:Q1558"/>
    <mergeCell ref="R1557:R1558"/>
    <mergeCell ref="S1557:S1558"/>
    <mergeCell ref="T1557:T1558"/>
    <mergeCell ref="U1557:U1558"/>
    <mergeCell ref="V1557:V1558"/>
    <mergeCell ref="K1557:K1558"/>
    <mergeCell ref="L1557:L1558"/>
    <mergeCell ref="M1557:M1558"/>
    <mergeCell ref="N1557:N1558"/>
    <mergeCell ref="O1557:O1558"/>
    <mergeCell ref="P1557:P1558"/>
    <mergeCell ref="E1557:E1558"/>
    <mergeCell ref="F1557:F1558"/>
    <mergeCell ref="G1557:G1558"/>
    <mergeCell ref="H1557:H1558"/>
    <mergeCell ref="I1557:I1558"/>
    <mergeCell ref="J1557:J1558"/>
    <mergeCell ref="Z1561:Z1562"/>
    <mergeCell ref="A1557:A1558"/>
    <mergeCell ref="B1557:B1558"/>
    <mergeCell ref="C1557:C1558"/>
    <mergeCell ref="D1557:D1558"/>
    <mergeCell ref="C1564:C1565"/>
    <mergeCell ref="D1564:D1565"/>
    <mergeCell ref="T1561:T1562"/>
    <mergeCell ref="U1561:U1562"/>
    <mergeCell ref="V1561:V1562"/>
    <mergeCell ref="W1561:W1562"/>
    <mergeCell ref="X1561:X1562"/>
    <mergeCell ref="Y1561:Y1562"/>
    <mergeCell ref="N1561:N1562"/>
    <mergeCell ref="O1561:O1562"/>
    <mergeCell ref="P1561:P1562"/>
    <mergeCell ref="Q1561:Q1562"/>
    <mergeCell ref="R1561:R1562"/>
    <mergeCell ref="S1561:S1562"/>
    <mergeCell ref="H1561:H1562"/>
    <mergeCell ref="I1561:I1562"/>
    <mergeCell ref="J1561:J1562"/>
    <mergeCell ref="K1561:K1562"/>
    <mergeCell ref="L1561:L1562"/>
    <mergeCell ref="M1561:M1562"/>
    <mergeCell ref="C1561:C1562"/>
    <mergeCell ref="D1561:D1562"/>
    <mergeCell ref="E1561:E1562"/>
    <mergeCell ref="F1561:F1562"/>
    <mergeCell ref="G1561:G1562"/>
    <mergeCell ref="W1564:W1565"/>
    <mergeCell ref="X1564:X1565"/>
    <mergeCell ref="Y1564:Y1565"/>
    <mergeCell ref="C1566:C1567"/>
    <mergeCell ref="D1566:D1567"/>
    <mergeCell ref="E1566:E1567"/>
    <mergeCell ref="F1566:F1567"/>
    <mergeCell ref="G1566:G1567"/>
    <mergeCell ref="W1587:W1588"/>
    <mergeCell ref="X1587:X1588"/>
    <mergeCell ref="Y1587:Y1588"/>
    <mergeCell ref="Z1564:Z1565"/>
    <mergeCell ref="A1566:A1567"/>
    <mergeCell ref="B1566:B1567"/>
    <mergeCell ref="Q1564:Q1565"/>
    <mergeCell ref="R1564:R1565"/>
    <mergeCell ref="S1564:S1565"/>
    <mergeCell ref="T1564:T1565"/>
    <mergeCell ref="U1564:U1565"/>
    <mergeCell ref="V1564:V1565"/>
    <mergeCell ref="K1564:K1565"/>
    <mergeCell ref="L1564:L1565"/>
    <mergeCell ref="M1564:M1565"/>
    <mergeCell ref="N1564:N1565"/>
    <mergeCell ref="O1564:O1565"/>
    <mergeCell ref="P1564:P1565"/>
    <mergeCell ref="E1564:E1565"/>
    <mergeCell ref="F1564:F1565"/>
    <mergeCell ref="G1564:G1565"/>
    <mergeCell ref="H1564:H1565"/>
    <mergeCell ref="I1564:I1565"/>
    <mergeCell ref="J1564:J1565"/>
    <mergeCell ref="Z1566:Z1567"/>
    <mergeCell ref="A1564:A1565"/>
    <mergeCell ref="B1564:B1565"/>
    <mergeCell ref="T1566:T1567"/>
    <mergeCell ref="U1566:U1567"/>
    <mergeCell ref="V1566:V1567"/>
    <mergeCell ref="W1566:W1567"/>
    <mergeCell ref="X1566:X1567"/>
    <mergeCell ref="Y1566:Y1567"/>
    <mergeCell ref="N1566:N1567"/>
    <mergeCell ref="O1566:O1567"/>
    <mergeCell ref="P1566:P1567"/>
    <mergeCell ref="Q1566:Q1567"/>
    <mergeCell ref="R1566:R1567"/>
    <mergeCell ref="S1566:S1567"/>
    <mergeCell ref="H1566:H1567"/>
    <mergeCell ref="I1566:I1567"/>
    <mergeCell ref="J1566:J1567"/>
    <mergeCell ref="K1566:K1567"/>
    <mergeCell ref="L1566:L1567"/>
    <mergeCell ref="M1566:M1567"/>
    <mergeCell ref="Z1587:Z1588"/>
    <mergeCell ref="A1591:A1592"/>
    <mergeCell ref="B1591:B1592"/>
    <mergeCell ref="Q1587:Q1588"/>
    <mergeCell ref="R1587:R1588"/>
    <mergeCell ref="S1587:S1588"/>
    <mergeCell ref="T1587:T1588"/>
    <mergeCell ref="U1587:U1588"/>
    <mergeCell ref="V1587:V1588"/>
    <mergeCell ref="K1587:K1588"/>
    <mergeCell ref="L1587:L1588"/>
    <mergeCell ref="M1587:M1588"/>
    <mergeCell ref="N1587:N1588"/>
    <mergeCell ref="O1587:O1588"/>
    <mergeCell ref="P1587:P1588"/>
    <mergeCell ref="E1587:E1588"/>
    <mergeCell ref="F1587:F1588"/>
    <mergeCell ref="G1587:G1588"/>
    <mergeCell ref="H1587:H1588"/>
    <mergeCell ref="I1587:I1588"/>
    <mergeCell ref="J1587:J1588"/>
    <mergeCell ref="Z1591:Z1592"/>
    <mergeCell ref="A1587:A1588"/>
    <mergeCell ref="B1587:B1588"/>
    <mergeCell ref="C1587:C1588"/>
    <mergeCell ref="D1587:D1588"/>
    <mergeCell ref="C1594:C1595"/>
    <mergeCell ref="D1594:D1595"/>
    <mergeCell ref="T1591:T1592"/>
    <mergeCell ref="U1591:U1592"/>
    <mergeCell ref="V1591:V1592"/>
    <mergeCell ref="W1591:W1592"/>
    <mergeCell ref="X1591:X1592"/>
    <mergeCell ref="Y1591:Y1592"/>
    <mergeCell ref="N1591:N1592"/>
    <mergeCell ref="O1591:O1592"/>
    <mergeCell ref="P1591:P1592"/>
    <mergeCell ref="Q1591:Q1592"/>
    <mergeCell ref="R1591:R1592"/>
    <mergeCell ref="S1591:S1592"/>
    <mergeCell ref="H1591:H1592"/>
    <mergeCell ref="I1591:I1592"/>
    <mergeCell ref="J1591:J1592"/>
    <mergeCell ref="K1591:K1592"/>
    <mergeCell ref="L1591:L1592"/>
    <mergeCell ref="M1591:M1592"/>
    <mergeCell ref="C1591:C1592"/>
    <mergeCell ref="D1591:D1592"/>
    <mergeCell ref="E1591:E1592"/>
    <mergeCell ref="F1591:F1592"/>
    <mergeCell ref="G1591:G1592"/>
    <mergeCell ref="W1594:W1595"/>
    <mergeCell ref="X1594:X1595"/>
    <mergeCell ref="Y1594:Y1595"/>
    <mergeCell ref="C1600:C1601"/>
    <mergeCell ref="D1600:D1601"/>
    <mergeCell ref="E1600:E1601"/>
    <mergeCell ref="F1600:F1601"/>
    <mergeCell ref="G1600:G1601"/>
    <mergeCell ref="W1602:W1603"/>
    <mergeCell ref="X1602:X1603"/>
    <mergeCell ref="Y1602:Y1603"/>
    <mergeCell ref="Z1594:Z1595"/>
    <mergeCell ref="A1600:A1601"/>
    <mergeCell ref="B1600:B1601"/>
    <mergeCell ref="Q1594:Q1595"/>
    <mergeCell ref="R1594:R1595"/>
    <mergeCell ref="S1594:S1595"/>
    <mergeCell ref="T1594:T1595"/>
    <mergeCell ref="U1594:U1595"/>
    <mergeCell ref="V1594:V1595"/>
    <mergeCell ref="K1594:K1595"/>
    <mergeCell ref="L1594:L1595"/>
    <mergeCell ref="M1594:M1595"/>
    <mergeCell ref="N1594:N1595"/>
    <mergeCell ref="O1594:O1595"/>
    <mergeCell ref="P1594:P1595"/>
    <mergeCell ref="E1594:E1595"/>
    <mergeCell ref="F1594:F1595"/>
    <mergeCell ref="G1594:G1595"/>
    <mergeCell ref="H1594:H1595"/>
    <mergeCell ref="I1594:I1595"/>
    <mergeCell ref="J1594:J1595"/>
    <mergeCell ref="Z1600:Z1601"/>
    <mergeCell ref="A1594:A1595"/>
    <mergeCell ref="B1594:B1595"/>
    <mergeCell ref="T1600:T1601"/>
    <mergeCell ref="U1600:U1601"/>
    <mergeCell ref="V1600:V1601"/>
    <mergeCell ref="W1600:W1601"/>
    <mergeCell ref="X1600:X1601"/>
    <mergeCell ref="Y1600:Y1601"/>
    <mergeCell ref="N1600:N1601"/>
    <mergeCell ref="O1600:O1601"/>
    <mergeCell ref="P1600:P1601"/>
    <mergeCell ref="Q1600:Q1601"/>
    <mergeCell ref="R1600:R1601"/>
    <mergeCell ref="S1600:S1601"/>
    <mergeCell ref="H1600:H1601"/>
    <mergeCell ref="I1600:I1601"/>
    <mergeCell ref="J1600:J1601"/>
    <mergeCell ref="K1600:K1601"/>
    <mergeCell ref="L1600:L1601"/>
    <mergeCell ref="M1600:M1601"/>
    <mergeCell ref="Z1602:Z1603"/>
    <mergeCell ref="A1605:A1606"/>
    <mergeCell ref="B1605:B1606"/>
    <mergeCell ref="Q1602:Q1603"/>
    <mergeCell ref="R1602:R1603"/>
    <mergeCell ref="S1602:S1603"/>
    <mergeCell ref="T1602:T1603"/>
    <mergeCell ref="U1602:U1603"/>
    <mergeCell ref="V1602:V1603"/>
    <mergeCell ref="K1602:K1603"/>
    <mergeCell ref="L1602:L1603"/>
    <mergeCell ref="M1602:M1603"/>
    <mergeCell ref="N1602:N1603"/>
    <mergeCell ref="O1602:O1603"/>
    <mergeCell ref="P1602:P1603"/>
    <mergeCell ref="E1602:E1603"/>
    <mergeCell ref="F1602:F1603"/>
    <mergeCell ref="G1602:G1603"/>
    <mergeCell ref="H1602:H1603"/>
    <mergeCell ref="I1602:I1603"/>
    <mergeCell ref="J1602:J1603"/>
    <mergeCell ref="Z1605:Z1606"/>
    <mergeCell ref="A1602:A1603"/>
    <mergeCell ref="B1602:B1603"/>
    <mergeCell ref="C1602:C1603"/>
    <mergeCell ref="D1602:D1603"/>
    <mergeCell ref="T1605:T1606"/>
    <mergeCell ref="C1640:C1641"/>
    <mergeCell ref="D1640:D1641"/>
    <mergeCell ref="Z1643:Z1644"/>
    <mergeCell ref="U1605:U1606"/>
    <mergeCell ref="V1605:V1606"/>
    <mergeCell ref="W1605:W1606"/>
    <mergeCell ref="X1605:X1606"/>
    <mergeCell ref="Y1605:Y1606"/>
    <mergeCell ref="N1605:N1606"/>
    <mergeCell ref="O1605:O1606"/>
    <mergeCell ref="P1605:P1606"/>
    <mergeCell ref="Q1605:Q1606"/>
    <mergeCell ref="R1605:R1606"/>
    <mergeCell ref="S1605:S1606"/>
    <mergeCell ref="H1605:H1606"/>
    <mergeCell ref="I1605:I1606"/>
    <mergeCell ref="J1605:J1606"/>
    <mergeCell ref="K1605:K1606"/>
    <mergeCell ref="L1605:L1606"/>
    <mergeCell ref="M1605:M1606"/>
    <mergeCell ref="C1605:C1606"/>
    <mergeCell ref="D1605:D1606"/>
    <mergeCell ref="E1605:E1606"/>
    <mergeCell ref="F1605:F1606"/>
    <mergeCell ref="G1605:G1606"/>
    <mergeCell ref="C1643:C1644"/>
    <mergeCell ref="D1643:D1644"/>
    <mergeCell ref="E1643:E1644"/>
    <mergeCell ref="F1643:F1644"/>
    <mergeCell ref="G1643:G1644"/>
    <mergeCell ref="Y1645:Y1646"/>
    <mergeCell ref="W1640:W1641"/>
    <mergeCell ref="X1640:X1641"/>
    <mergeCell ref="Y1640:Y1641"/>
    <mergeCell ref="Z1640:Z1641"/>
    <mergeCell ref="A1643:A1644"/>
    <mergeCell ref="B1643:B1644"/>
    <mergeCell ref="Q1640:Q1641"/>
    <mergeCell ref="R1640:R1641"/>
    <mergeCell ref="S1640:S1641"/>
    <mergeCell ref="T1640:T1641"/>
    <mergeCell ref="U1640:U1641"/>
    <mergeCell ref="V1640:V1641"/>
    <mergeCell ref="K1640:K1641"/>
    <mergeCell ref="L1640:L1641"/>
    <mergeCell ref="M1640:M1641"/>
    <mergeCell ref="N1640:N1641"/>
    <mergeCell ref="O1640:O1641"/>
    <mergeCell ref="P1640:P1641"/>
    <mergeCell ref="E1640:E1641"/>
    <mergeCell ref="F1640:F1641"/>
    <mergeCell ref="G1640:G1641"/>
    <mergeCell ref="H1640:H1641"/>
    <mergeCell ref="I1640:I1641"/>
    <mergeCell ref="J1640:J1641"/>
    <mergeCell ref="T1643:T1644"/>
    <mergeCell ref="U1643:U1644"/>
    <mergeCell ref="V1643:V1644"/>
    <mergeCell ref="W1643:W1644"/>
    <mergeCell ref="X1643:X1644"/>
    <mergeCell ref="A1640:A1641"/>
    <mergeCell ref="B1640:B1641"/>
    <mergeCell ref="Y1643:Y1644"/>
    <mergeCell ref="N1643:N1644"/>
    <mergeCell ref="O1643:O1644"/>
    <mergeCell ref="P1643:P1644"/>
    <mergeCell ref="Q1643:Q1644"/>
    <mergeCell ref="R1643:R1644"/>
    <mergeCell ref="S1643:S1644"/>
    <mergeCell ref="H1643:H1644"/>
    <mergeCell ref="I1643:I1644"/>
    <mergeCell ref="J1643:J1644"/>
    <mergeCell ref="K1643:K1644"/>
    <mergeCell ref="L1643:L1644"/>
    <mergeCell ref="M1643:M1644"/>
    <mergeCell ref="C1647:C1648"/>
    <mergeCell ref="D1647:D1648"/>
    <mergeCell ref="E1647:E1648"/>
    <mergeCell ref="F1647:F1648"/>
    <mergeCell ref="G1647:G1648"/>
    <mergeCell ref="N1647:N1648"/>
    <mergeCell ref="O1647:O1648"/>
    <mergeCell ref="P1647:P1648"/>
    <mergeCell ref="Q1647:Q1648"/>
    <mergeCell ref="R1647:R1648"/>
    <mergeCell ref="S1647:S1648"/>
    <mergeCell ref="H1647:H1648"/>
    <mergeCell ref="I1647:I1648"/>
    <mergeCell ref="J1647:J1648"/>
    <mergeCell ref="K1647:K1648"/>
    <mergeCell ref="L1647:L1648"/>
    <mergeCell ref="M1647:M1648"/>
    <mergeCell ref="W1645:W1646"/>
    <mergeCell ref="X1645:X1646"/>
    <mergeCell ref="Z1645:Z1646"/>
    <mergeCell ref="A1647:A1648"/>
    <mergeCell ref="B1647:B1648"/>
    <mergeCell ref="Q1645:Q1646"/>
    <mergeCell ref="R1645:R1646"/>
    <mergeCell ref="S1645:S1646"/>
    <mergeCell ref="T1645:T1646"/>
    <mergeCell ref="U1645:U1646"/>
    <mergeCell ref="V1645:V1646"/>
    <mergeCell ref="K1645:K1646"/>
    <mergeCell ref="L1645:L1646"/>
    <mergeCell ref="M1645:M1646"/>
    <mergeCell ref="N1645:N1646"/>
    <mergeCell ref="O1645:O1646"/>
    <mergeCell ref="P1645:P1646"/>
    <mergeCell ref="E1645:E1646"/>
    <mergeCell ref="F1645:F1646"/>
    <mergeCell ref="G1645:G1646"/>
    <mergeCell ref="H1645:H1646"/>
    <mergeCell ref="I1645:I1646"/>
    <mergeCell ref="J1645:J1646"/>
    <mergeCell ref="Z1647:Z1648"/>
    <mergeCell ref="A1645:A1646"/>
    <mergeCell ref="B1645:B1646"/>
    <mergeCell ref="C1645:C1646"/>
    <mergeCell ref="D1645:D1646"/>
    <mergeCell ref="T1647:T1648"/>
    <mergeCell ref="U1647:U1648"/>
    <mergeCell ref="V1647:V1648"/>
    <mergeCell ref="W1647:W1648"/>
    <mergeCell ref="X1647:X1648"/>
    <mergeCell ref="Y1647:Y1648"/>
    <mergeCell ref="W1653:W1654"/>
    <mergeCell ref="X1653:X1654"/>
    <mergeCell ref="Y1653:Y1654"/>
    <mergeCell ref="Z1653:Z1654"/>
    <mergeCell ref="A1656:A1657"/>
    <mergeCell ref="B1656:B1657"/>
    <mergeCell ref="Q1653:Q1654"/>
    <mergeCell ref="R1653:R1654"/>
    <mergeCell ref="S1653:S1654"/>
    <mergeCell ref="T1653:T1654"/>
    <mergeCell ref="U1653:U1654"/>
    <mergeCell ref="V1653:V1654"/>
    <mergeCell ref="K1653:K1654"/>
    <mergeCell ref="L1653:L1654"/>
    <mergeCell ref="M1653:M1654"/>
    <mergeCell ref="N1653:N1654"/>
    <mergeCell ref="O1653:O1654"/>
    <mergeCell ref="P1653:P1654"/>
    <mergeCell ref="E1653:E1654"/>
    <mergeCell ref="F1653:F1654"/>
    <mergeCell ref="G1653:G1654"/>
    <mergeCell ref="H1653:H1654"/>
    <mergeCell ref="I1653:I1654"/>
    <mergeCell ref="J1653:J1654"/>
    <mergeCell ref="Z1656:Z1657"/>
    <mergeCell ref="A1653:A1654"/>
    <mergeCell ref="B1653:B1654"/>
    <mergeCell ref="C1653:C1654"/>
    <mergeCell ref="D1653:D1654"/>
    <mergeCell ref="A1697:A1698"/>
    <mergeCell ref="B1697:B1698"/>
    <mergeCell ref="C1697:C1698"/>
    <mergeCell ref="D1697:D1698"/>
    <mergeCell ref="T1656:T1657"/>
    <mergeCell ref="U1656:U1657"/>
    <mergeCell ref="V1656:V1657"/>
    <mergeCell ref="W1656:W1657"/>
    <mergeCell ref="X1656:X1657"/>
    <mergeCell ref="Y1656:Y1657"/>
    <mergeCell ref="N1656:N1657"/>
    <mergeCell ref="O1656:O1657"/>
    <mergeCell ref="P1656:P1657"/>
    <mergeCell ref="Q1656:Q1657"/>
    <mergeCell ref="R1656:R1657"/>
    <mergeCell ref="S1656:S1657"/>
    <mergeCell ref="H1656:H1657"/>
    <mergeCell ref="I1656:I1657"/>
    <mergeCell ref="J1656:J1657"/>
    <mergeCell ref="K1656:K1657"/>
    <mergeCell ref="W1697:W1698"/>
    <mergeCell ref="X1697:X1698"/>
    <mergeCell ref="Y1697:Y1698"/>
    <mergeCell ref="G1656:G1657"/>
    <mergeCell ref="Z1697:Z1698"/>
    <mergeCell ref="Q1697:Q1698"/>
    <mergeCell ref="L1656:L1657"/>
    <mergeCell ref="M1656:M1657"/>
    <mergeCell ref="C1656:C1657"/>
    <mergeCell ref="D1656:D1657"/>
    <mergeCell ref="E1656:E1657"/>
    <mergeCell ref="F1656:F1657"/>
    <mergeCell ref="R1697:R1698"/>
    <mergeCell ref="S1697:S1698"/>
    <mergeCell ref="T1697:T1698"/>
    <mergeCell ref="U1697:U1698"/>
    <mergeCell ref="V1697:V1698"/>
    <mergeCell ref="K1697:K1698"/>
    <mergeCell ref="L1697:L1698"/>
    <mergeCell ref="M1697:M1698"/>
    <mergeCell ref="N1697:N1698"/>
    <mergeCell ref="O1697:O1698"/>
    <mergeCell ref="P1697:P1698"/>
    <mergeCell ref="E1697:E1698"/>
    <mergeCell ref="F1697:F1698"/>
    <mergeCell ref="G1697:G1698"/>
    <mergeCell ref="H1697:H1698"/>
    <mergeCell ref="I1697:I1698"/>
    <mergeCell ref="J1697:J1698"/>
  </mergeCells>
  <pageMargins left="0.31496062992125984" right="0.31496062992125984" top="0.39370078740157483" bottom="0.39370078740157483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8"/>
  <sheetViews>
    <sheetView workbookViewId="0">
      <selection activeCell="AD3" sqref="AD3"/>
    </sheetView>
  </sheetViews>
  <sheetFormatPr defaultRowHeight="15" x14ac:dyDescent="0.25"/>
  <cols>
    <col min="2" max="2" width="5.42578125" customWidth="1"/>
    <col min="3" max="3" width="13.7109375" customWidth="1"/>
    <col min="4" max="4" width="12.5703125" customWidth="1"/>
    <col min="5" max="6" width="5.28515625" customWidth="1"/>
    <col min="7" max="7" width="4.85546875" customWidth="1"/>
    <col min="8" max="8" width="4.42578125" customWidth="1"/>
    <col min="9" max="9" width="5" customWidth="1"/>
    <col min="10" max="10" width="5.28515625" customWidth="1"/>
    <col min="11" max="11" width="4.7109375" customWidth="1"/>
    <col min="12" max="13" width="5.140625" customWidth="1"/>
    <col min="14" max="14" width="4.85546875" customWidth="1"/>
    <col min="15" max="15" width="5.5703125" customWidth="1"/>
    <col min="16" max="16" width="4.140625" customWidth="1"/>
    <col min="17" max="17" width="12.140625" customWidth="1"/>
    <col min="18" max="18" width="3.85546875" customWidth="1"/>
    <col min="20" max="20" width="3.85546875" customWidth="1"/>
    <col min="22" max="22" width="4.140625" customWidth="1"/>
    <col min="24" max="24" width="4" customWidth="1"/>
    <col min="26" max="26" width="16.140625" customWidth="1"/>
    <col min="27" max="27" width="7.42578125" customWidth="1"/>
    <col min="28" max="28" width="13" customWidth="1"/>
    <col min="29" max="29" width="13.5703125" customWidth="1"/>
  </cols>
  <sheetData>
    <row r="1" spans="1:29" x14ac:dyDescent="0.25">
      <c r="A1" s="23" t="s">
        <v>588</v>
      </c>
    </row>
    <row r="2" spans="1:29" ht="6.75" customHeight="1" x14ac:dyDescent="0.25"/>
    <row r="3" spans="1:29" ht="107.25" x14ac:dyDescent="0.25">
      <c r="A3" s="1" t="s">
        <v>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33</v>
      </c>
      <c r="AC3" s="1" t="s">
        <v>34</v>
      </c>
    </row>
    <row r="4" spans="1:29" x14ac:dyDescent="0.25">
      <c r="A4" s="2" t="s">
        <v>505</v>
      </c>
      <c r="B4" s="2">
        <v>4</v>
      </c>
      <c r="C4" s="2" t="s">
        <v>216</v>
      </c>
      <c r="D4" s="2" t="s">
        <v>217</v>
      </c>
      <c r="E4" s="2">
        <v>9</v>
      </c>
      <c r="F4" s="2"/>
      <c r="G4" s="2"/>
      <c r="H4" s="2"/>
      <c r="I4" s="2">
        <v>28</v>
      </c>
      <c r="J4" s="2"/>
      <c r="K4" s="2"/>
      <c r="L4" s="2"/>
      <c r="M4" s="2">
        <v>4</v>
      </c>
      <c r="N4" s="2">
        <v>2</v>
      </c>
      <c r="O4" s="2">
        <v>3</v>
      </c>
      <c r="P4" s="2" t="s">
        <v>45</v>
      </c>
      <c r="Q4" s="2" t="s">
        <v>52</v>
      </c>
      <c r="R4" s="2" t="s">
        <v>40</v>
      </c>
      <c r="S4" s="2" t="s">
        <v>41</v>
      </c>
      <c r="T4" s="2" t="s">
        <v>42</v>
      </c>
      <c r="U4" s="2" t="s">
        <v>43</v>
      </c>
      <c r="V4" s="2" t="s">
        <v>42</v>
      </c>
      <c r="W4" s="2" t="s">
        <v>44</v>
      </c>
      <c r="X4" s="2" t="s">
        <v>45</v>
      </c>
      <c r="Y4" s="2" t="s">
        <v>46</v>
      </c>
      <c r="Z4" s="22"/>
      <c r="AA4" s="2" t="s">
        <v>56</v>
      </c>
      <c r="AB4" s="2" t="s">
        <v>57</v>
      </c>
      <c r="AC4" s="2"/>
    </row>
    <row r="5" spans="1:29" x14ac:dyDescent="0.25">
      <c r="A5" s="2" t="s">
        <v>505</v>
      </c>
      <c r="B5" s="2">
        <v>5</v>
      </c>
      <c r="C5" s="2" t="s">
        <v>216</v>
      </c>
      <c r="D5" s="2" t="s">
        <v>217</v>
      </c>
      <c r="E5" s="2">
        <v>11</v>
      </c>
      <c r="F5" s="2"/>
      <c r="G5" s="2"/>
      <c r="H5" s="2"/>
      <c r="I5" s="2">
        <v>35</v>
      </c>
      <c r="J5" s="2"/>
      <c r="K5" s="2"/>
      <c r="L5" s="2"/>
      <c r="M5" s="2">
        <v>5</v>
      </c>
      <c r="N5" s="2">
        <v>2</v>
      </c>
      <c r="O5" s="2">
        <v>4</v>
      </c>
      <c r="P5" s="2" t="s">
        <v>45</v>
      </c>
      <c r="Q5" s="2" t="s">
        <v>52</v>
      </c>
      <c r="R5" s="2" t="s">
        <v>40</v>
      </c>
      <c r="S5" s="2" t="s">
        <v>41</v>
      </c>
      <c r="T5" s="2" t="s">
        <v>45</v>
      </c>
      <c r="U5" s="2" t="s">
        <v>53</v>
      </c>
      <c r="V5" s="2" t="s">
        <v>42</v>
      </c>
      <c r="W5" s="2" t="s">
        <v>44</v>
      </c>
      <c r="X5" s="2" t="s">
        <v>45</v>
      </c>
      <c r="Y5" s="2" t="s">
        <v>46</v>
      </c>
      <c r="Z5" s="22"/>
      <c r="AA5" s="2" t="s">
        <v>56</v>
      </c>
      <c r="AB5" s="2" t="s">
        <v>57</v>
      </c>
      <c r="AC5" s="2"/>
    </row>
    <row r="6" spans="1:29" ht="24.75" x14ac:dyDescent="0.25">
      <c r="A6" s="2" t="s">
        <v>505</v>
      </c>
      <c r="B6" s="2">
        <v>6</v>
      </c>
      <c r="C6" s="2" t="s">
        <v>346</v>
      </c>
      <c r="D6" s="2" t="s">
        <v>347</v>
      </c>
      <c r="E6" s="2">
        <v>5</v>
      </c>
      <c r="F6" s="2"/>
      <c r="G6" s="2"/>
      <c r="H6" s="2"/>
      <c r="I6" s="2">
        <v>16</v>
      </c>
      <c r="J6" s="2"/>
      <c r="K6" s="2"/>
      <c r="L6" s="2"/>
      <c r="M6" s="2">
        <v>4</v>
      </c>
      <c r="N6" s="2">
        <v>2</v>
      </c>
      <c r="O6" s="2">
        <v>1</v>
      </c>
      <c r="P6" s="2" t="s">
        <v>45</v>
      </c>
      <c r="Q6" s="2" t="s">
        <v>52</v>
      </c>
      <c r="R6" s="2" t="s">
        <v>40</v>
      </c>
      <c r="S6" s="2" t="s">
        <v>41</v>
      </c>
      <c r="T6" s="2" t="s">
        <v>45</v>
      </c>
      <c r="U6" s="2" t="s">
        <v>53</v>
      </c>
      <c r="V6" s="2" t="s">
        <v>42</v>
      </c>
      <c r="W6" s="2" t="s">
        <v>44</v>
      </c>
      <c r="X6" s="2" t="s">
        <v>49</v>
      </c>
      <c r="Y6" s="2" t="s">
        <v>74</v>
      </c>
      <c r="Z6" s="22" t="s">
        <v>122</v>
      </c>
      <c r="AA6" s="2" t="s">
        <v>56</v>
      </c>
      <c r="AB6" s="2" t="s">
        <v>57</v>
      </c>
      <c r="AC6" s="2"/>
    </row>
    <row r="7" spans="1:29" x14ac:dyDescent="0.25">
      <c r="A7" s="2" t="s">
        <v>505</v>
      </c>
      <c r="B7" s="2">
        <v>7</v>
      </c>
      <c r="C7" s="2" t="s">
        <v>128</v>
      </c>
      <c r="D7" s="2" t="s">
        <v>129</v>
      </c>
      <c r="E7" s="2">
        <v>37</v>
      </c>
      <c r="F7" s="2"/>
      <c r="G7" s="2"/>
      <c r="H7" s="2"/>
      <c r="I7" s="2">
        <v>116</v>
      </c>
      <c r="J7" s="2"/>
      <c r="K7" s="2"/>
      <c r="L7" s="2"/>
      <c r="M7" s="2">
        <v>12</v>
      </c>
      <c r="N7" s="2">
        <v>1</v>
      </c>
      <c r="O7" s="2">
        <v>10</v>
      </c>
      <c r="P7" s="2" t="s">
        <v>38</v>
      </c>
      <c r="Q7" s="2" t="s">
        <v>39</v>
      </c>
      <c r="R7" s="2" t="s">
        <v>40</v>
      </c>
      <c r="S7" s="2" t="s">
        <v>41</v>
      </c>
      <c r="T7" s="2" t="s">
        <v>42</v>
      </c>
      <c r="U7" s="2" t="s">
        <v>43</v>
      </c>
      <c r="V7" s="2" t="s">
        <v>42</v>
      </c>
      <c r="W7" s="2" t="s">
        <v>44</v>
      </c>
      <c r="X7" s="2" t="s">
        <v>49</v>
      </c>
      <c r="Y7" s="2" t="s">
        <v>74</v>
      </c>
      <c r="Z7" s="22"/>
      <c r="AA7" s="2" t="s">
        <v>77</v>
      </c>
      <c r="AB7" s="2" t="s">
        <v>78</v>
      </c>
      <c r="AC7" s="2"/>
    </row>
    <row r="8" spans="1:29" x14ac:dyDescent="0.25">
      <c r="A8" s="2" t="s">
        <v>505</v>
      </c>
      <c r="B8" s="2">
        <v>8</v>
      </c>
      <c r="C8" s="2" t="s">
        <v>128</v>
      </c>
      <c r="D8" s="2" t="s">
        <v>129</v>
      </c>
      <c r="E8" s="2">
        <v>35</v>
      </c>
      <c r="F8" s="2"/>
      <c r="G8" s="2"/>
      <c r="H8" s="2"/>
      <c r="I8" s="2">
        <v>110</v>
      </c>
      <c r="J8" s="2"/>
      <c r="K8" s="2"/>
      <c r="L8" s="2"/>
      <c r="M8" s="2">
        <v>15</v>
      </c>
      <c r="N8" s="2">
        <v>3</v>
      </c>
      <c r="O8" s="2">
        <v>9</v>
      </c>
      <c r="P8" s="2" t="s">
        <v>49</v>
      </c>
      <c r="Q8" s="2" t="s">
        <v>67</v>
      </c>
      <c r="R8" s="2" t="s">
        <v>40</v>
      </c>
      <c r="S8" s="2" t="s">
        <v>41</v>
      </c>
      <c r="T8" s="2" t="s">
        <v>42</v>
      </c>
      <c r="U8" s="2" t="s">
        <v>43</v>
      </c>
      <c r="V8" s="2" t="s">
        <v>42</v>
      </c>
      <c r="W8" s="2" t="s">
        <v>44</v>
      </c>
      <c r="X8" s="2" t="s">
        <v>45</v>
      </c>
      <c r="Y8" s="2" t="s">
        <v>46</v>
      </c>
      <c r="Z8" s="22" t="s">
        <v>183</v>
      </c>
      <c r="AA8" s="2" t="s">
        <v>77</v>
      </c>
      <c r="AB8" s="2" t="s">
        <v>78</v>
      </c>
      <c r="AC8" s="2"/>
    </row>
    <row r="9" spans="1:29" x14ac:dyDescent="0.25">
      <c r="A9" s="2" t="s">
        <v>505</v>
      </c>
      <c r="B9" s="2">
        <v>9</v>
      </c>
      <c r="C9" s="2" t="s">
        <v>143</v>
      </c>
      <c r="D9" s="2" t="s">
        <v>144</v>
      </c>
      <c r="E9" s="2">
        <v>35</v>
      </c>
      <c r="F9" s="2"/>
      <c r="G9" s="2"/>
      <c r="H9" s="2"/>
      <c r="I9" s="2">
        <v>110</v>
      </c>
      <c r="J9" s="2"/>
      <c r="K9" s="2"/>
      <c r="L9" s="2"/>
      <c r="M9" s="2">
        <v>17</v>
      </c>
      <c r="N9" s="2">
        <v>4</v>
      </c>
      <c r="O9" s="2">
        <v>9</v>
      </c>
      <c r="P9" s="2" t="s">
        <v>38</v>
      </c>
      <c r="Q9" s="2" t="s">
        <v>39</v>
      </c>
      <c r="R9" s="2" t="s">
        <v>40</v>
      </c>
      <c r="S9" s="2" t="s">
        <v>41</v>
      </c>
      <c r="T9" s="2" t="s">
        <v>42</v>
      </c>
      <c r="U9" s="2" t="s">
        <v>43</v>
      </c>
      <c r="V9" s="2" t="s">
        <v>42</v>
      </c>
      <c r="W9" s="2" t="s">
        <v>44</v>
      </c>
      <c r="X9" s="2" t="s">
        <v>45</v>
      </c>
      <c r="Y9" s="2" t="s">
        <v>46</v>
      </c>
      <c r="Z9" s="22" t="s">
        <v>183</v>
      </c>
      <c r="AA9" s="2" t="s">
        <v>77</v>
      </c>
      <c r="AB9" s="2" t="s">
        <v>78</v>
      </c>
      <c r="AC9" s="2"/>
    </row>
    <row r="10" spans="1:29" x14ac:dyDescent="0.25">
      <c r="A10" s="2" t="s">
        <v>505</v>
      </c>
      <c r="B10" s="2">
        <v>10</v>
      </c>
      <c r="C10" s="2" t="s">
        <v>143</v>
      </c>
      <c r="D10" s="2" t="s">
        <v>144</v>
      </c>
      <c r="E10" s="2">
        <v>49</v>
      </c>
      <c r="F10" s="2"/>
      <c r="G10" s="2"/>
      <c r="H10" s="2"/>
      <c r="I10" s="2">
        <v>154</v>
      </c>
      <c r="J10" s="2"/>
      <c r="K10" s="2"/>
      <c r="L10" s="2"/>
      <c r="M10" s="2">
        <v>16</v>
      </c>
      <c r="N10" s="2">
        <v>4</v>
      </c>
      <c r="O10" s="2">
        <v>10</v>
      </c>
      <c r="P10" s="2" t="s">
        <v>38</v>
      </c>
      <c r="Q10" s="2" t="s">
        <v>39</v>
      </c>
      <c r="R10" s="2" t="s">
        <v>40</v>
      </c>
      <c r="S10" s="2" t="s">
        <v>41</v>
      </c>
      <c r="T10" s="2" t="s">
        <v>42</v>
      </c>
      <c r="U10" s="2" t="s">
        <v>43</v>
      </c>
      <c r="V10" s="2" t="s">
        <v>42</v>
      </c>
      <c r="W10" s="2" t="s">
        <v>44</v>
      </c>
      <c r="X10" s="2" t="s">
        <v>45</v>
      </c>
      <c r="Y10" s="2" t="s">
        <v>46</v>
      </c>
      <c r="Z10" s="22"/>
      <c r="AA10" s="2" t="s">
        <v>77</v>
      </c>
      <c r="AB10" s="2" t="s">
        <v>78</v>
      </c>
      <c r="AC10" s="2"/>
    </row>
    <row r="11" spans="1:29" x14ac:dyDescent="0.25">
      <c r="A11" s="2" t="s">
        <v>505</v>
      </c>
      <c r="B11" s="2">
        <v>11</v>
      </c>
      <c r="C11" s="2" t="s">
        <v>128</v>
      </c>
      <c r="D11" s="2" t="s">
        <v>129</v>
      </c>
      <c r="E11" s="2">
        <v>32</v>
      </c>
      <c r="F11" s="2"/>
      <c r="G11" s="2"/>
      <c r="H11" s="2"/>
      <c r="I11" s="2">
        <v>101</v>
      </c>
      <c r="J11" s="2"/>
      <c r="K11" s="2"/>
      <c r="L11" s="2"/>
      <c r="M11" s="2">
        <v>14</v>
      </c>
      <c r="N11" s="2">
        <v>4</v>
      </c>
      <c r="O11" s="2">
        <v>8</v>
      </c>
      <c r="P11" s="2" t="s">
        <v>49</v>
      </c>
      <c r="Q11" s="2" t="s">
        <v>67</v>
      </c>
      <c r="R11" s="2" t="s">
        <v>40</v>
      </c>
      <c r="S11" s="2" t="s">
        <v>41</v>
      </c>
      <c r="T11" s="2" t="s">
        <v>45</v>
      </c>
      <c r="U11" s="2" t="s">
        <v>53</v>
      </c>
      <c r="V11" s="2" t="s">
        <v>42</v>
      </c>
      <c r="W11" s="2" t="s">
        <v>44</v>
      </c>
      <c r="X11" s="2" t="s">
        <v>45</v>
      </c>
      <c r="Y11" s="2" t="s">
        <v>46</v>
      </c>
      <c r="Z11" s="22"/>
      <c r="AA11" s="2" t="s">
        <v>77</v>
      </c>
      <c r="AB11" s="2" t="s">
        <v>78</v>
      </c>
      <c r="AC11" s="2"/>
    </row>
    <row r="12" spans="1:29" ht="24.75" x14ac:dyDescent="0.25">
      <c r="A12" s="2" t="s">
        <v>505</v>
      </c>
      <c r="B12" s="2">
        <v>12</v>
      </c>
      <c r="C12" s="2" t="s">
        <v>128</v>
      </c>
      <c r="D12" s="2" t="s">
        <v>129</v>
      </c>
      <c r="E12" s="2">
        <v>46</v>
      </c>
      <c r="F12" s="2"/>
      <c r="G12" s="2"/>
      <c r="H12" s="2"/>
      <c r="I12" s="2">
        <v>145</v>
      </c>
      <c r="J12" s="2"/>
      <c r="K12" s="2"/>
      <c r="L12" s="2"/>
      <c r="M12" s="2">
        <v>16</v>
      </c>
      <c r="N12" s="2">
        <v>3</v>
      </c>
      <c r="O12" s="2">
        <v>10</v>
      </c>
      <c r="P12" s="2" t="s">
        <v>38</v>
      </c>
      <c r="Q12" s="2" t="s">
        <v>39</v>
      </c>
      <c r="R12" s="2" t="s">
        <v>40</v>
      </c>
      <c r="S12" s="2" t="s">
        <v>41</v>
      </c>
      <c r="T12" s="2" t="s">
        <v>42</v>
      </c>
      <c r="U12" s="2" t="s">
        <v>43</v>
      </c>
      <c r="V12" s="2" t="s">
        <v>45</v>
      </c>
      <c r="W12" s="2" t="s">
        <v>62</v>
      </c>
      <c r="X12" s="2" t="s">
        <v>45</v>
      </c>
      <c r="Y12" s="2" t="s">
        <v>46</v>
      </c>
      <c r="Z12" s="22" t="s">
        <v>92</v>
      </c>
      <c r="AA12" s="2" t="s">
        <v>77</v>
      </c>
      <c r="AB12" s="2" t="s">
        <v>78</v>
      </c>
      <c r="AC12" s="2" t="s">
        <v>93</v>
      </c>
    </row>
    <row r="13" spans="1:29" ht="24.75" x14ac:dyDescent="0.25">
      <c r="A13" s="2" t="s">
        <v>505</v>
      </c>
      <c r="B13" s="2">
        <v>13</v>
      </c>
      <c r="C13" s="2" t="s">
        <v>128</v>
      </c>
      <c r="D13" s="2" t="s">
        <v>129</v>
      </c>
      <c r="E13" s="2">
        <v>32</v>
      </c>
      <c r="F13" s="2"/>
      <c r="G13" s="2"/>
      <c r="H13" s="2"/>
      <c r="I13" s="2">
        <v>101</v>
      </c>
      <c r="J13" s="2"/>
      <c r="K13" s="2"/>
      <c r="L13" s="2"/>
      <c r="M13" s="2">
        <v>13</v>
      </c>
      <c r="N13" s="2">
        <v>3</v>
      </c>
      <c r="O13" s="2">
        <v>8</v>
      </c>
      <c r="P13" s="2" t="s">
        <v>49</v>
      </c>
      <c r="Q13" s="2" t="s">
        <v>67</v>
      </c>
      <c r="R13" s="2" t="s">
        <v>40</v>
      </c>
      <c r="S13" s="2" t="s">
        <v>41</v>
      </c>
      <c r="T13" s="2" t="s">
        <v>42</v>
      </c>
      <c r="U13" s="2" t="s">
        <v>43</v>
      </c>
      <c r="V13" s="2" t="s">
        <v>42</v>
      </c>
      <c r="W13" s="2" t="s">
        <v>44</v>
      </c>
      <c r="X13" s="2" t="s">
        <v>42</v>
      </c>
      <c r="Y13" s="2" t="s">
        <v>54</v>
      </c>
      <c r="Z13" s="22" t="s">
        <v>92</v>
      </c>
      <c r="AA13" s="2" t="s">
        <v>77</v>
      </c>
      <c r="AB13" s="2" t="s">
        <v>78</v>
      </c>
      <c r="AC13" s="2" t="s">
        <v>93</v>
      </c>
    </row>
    <row r="14" spans="1:29" x14ac:dyDescent="0.25">
      <c r="A14" s="2" t="s">
        <v>505</v>
      </c>
      <c r="B14" s="2">
        <v>14</v>
      </c>
      <c r="C14" s="2" t="s">
        <v>128</v>
      </c>
      <c r="D14" s="2" t="s">
        <v>129</v>
      </c>
      <c r="E14" s="2">
        <v>33</v>
      </c>
      <c r="F14" s="2"/>
      <c r="G14" s="2"/>
      <c r="H14" s="2"/>
      <c r="I14" s="2">
        <v>104</v>
      </c>
      <c r="J14" s="2"/>
      <c r="K14" s="2"/>
      <c r="L14" s="2"/>
      <c r="M14" s="2">
        <v>14</v>
      </c>
      <c r="N14" s="2">
        <v>3</v>
      </c>
      <c r="O14" s="2">
        <v>9</v>
      </c>
      <c r="P14" s="2" t="s">
        <v>49</v>
      </c>
      <c r="Q14" s="2" t="s">
        <v>67</v>
      </c>
      <c r="R14" s="2" t="s">
        <v>40</v>
      </c>
      <c r="S14" s="2" t="s">
        <v>41</v>
      </c>
      <c r="T14" s="2" t="s">
        <v>42</v>
      </c>
      <c r="U14" s="2" t="s">
        <v>43</v>
      </c>
      <c r="V14" s="2" t="s">
        <v>42</v>
      </c>
      <c r="W14" s="2" t="s">
        <v>44</v>
      </c>
      <c r="X14" s="2" t="s">
        <v>42</v>
      </c>
      <c r="Y14" s="2" t="s">
        <v>54</v>
      </c>
      <c r="Z14" s="22"/>
      <c r="AA14" s="2" t="s">
        <v>77</v>
      </c>
      <c r="AB14" s="2" t="s">
        <v>78</v>
      </c>
      <c r="AC14" s="2"/>
    </row>
    <row r="15" spans="1:29" ht="24.75" x14ac:dyDescent="0.25">
      <c r="A15" s="2" t="s">
        <v>505</v>
      </c>
      <c r="B15" s="2">
        <v>15</v>
      </c>
      <c r="C15" s="2" t="s">
        <v>128</v>
      </c>
      <c r="D15" s="2" t="s">
        <v>129</v>
      </c>
      <c r="E15" s="2">
        <v>45</v>
      </c>
      <c r="F15" s="2"/>
      <c r="G15" s="2"/>
      <c r="H15" s="2"/>
      <c r="I15" s="2">
        <v>141</v>
      </c>
      <c r="J15" s="2"/>
      <c r="K15" s="2"/>
      <c r="L15" s="2"/>
      <c r="M15" s="2">
        <v>16</v>
      </c>
      <c r="N15" s="2">
        <v>3</v>
      </c>
      <c r="O15" s="2">
        <v>10</v>
      </c>
      <c r="P15" s="2" t="s">
        <v>38</v>
      </c>
      <c r="Q15" s="2" t="s">
        <v>39</v>
      </c>
      <c r="R15" s="2" t="s">
        <v>40</v>
      </c>
      <c r="S15" s="2" t="s">
        <v>41</v>
      </c>
      <c r="T15" s="2" t="s">
        <v>42</v>
      </c>
      <c r="U15" s="2" t="s">
        <v>43</v>
      </c>
      <c r="V15" s="2" t="s">
        <v>45</v>
      </c>
      <c r="W15" s="2" t="s">
        <v>62</v>
      </c>
      <c r="X15" s="2" t="s">
        <v>45</v>
      </c>
      <c r="Y15" s="2" t="s">
        <v>46</v>
      </c>
      <c r="Z15" s="22" t="s">
        <v>92</v>
      </c>
      <c r="AA15" s="2" t="s">
        <v>77</v>
      </c>
      <c r="AB15" s="2" t="s">
        <v>78</v>
      </c>
      <c r="AC15" s="2" t="s">
        <v>93</v>
      </c>
    </row>
    <row r="16" spans="1:29" ht="24.75" x14ac:dyDescent="0.25">
      <c r="A16" s="2" t="s">
        <v>505</v>
      </c>
      <c r="B16" s="2">
        <v>16</v>
      </c>
      <c r="C16" s="2" t="s">
        <v>128</v>
      </c>
      <c r="D16" s="2" t="s">
        <v>129</v>
      </c>
      <c r="E16" s="2">
        <v>52</v>
      </c>
      <c r="F16" s="2"/>
      <c r="G16" s="2"/>
      <c r="H16" s="2"/>
      <c r="I16" s="2">
        <v>163</v>
      </c>
      <c r="J16" s="2"/>
      <c r="K16" s="2"/>
      <c r="L16" s="2"/>
      <c r="M16" s="2">
        <v>18</v>
      </c>
      <c r="N16" s="2">
        <v>4</v>
      </c>
      <c r="O16" s="2">
        <v>10</v>
      </c>
      <c r="P16" s="2" t="s">
        <v>49</v>
      </c>
      <c r="Q16" s="2" t="s">
        <v>67</v>
      </c>
      <c r="R16" s="2" t="s">
        <v>40</v>
      </c>
      <c r="S16" s="2" t="s">
        <v>41</v>
      </c>
      <c r="T16" s="2" t="s">
        <v>42</v>
      </c>
      <c r="U16" s="2" t="s">
        <v>43</v>
      </c>
      <c r="V16" s="2" t="s">
        <v>45</v>
      </c>
      <c r="W16" s="2" t="s">
        <v>62</v>
      </c>
      <c r="X16" s="2" t="s">
        <v>45</v>
      </c>
      <c r="Y16" s="2" t="s">
        <v>46</v>
      </c>
      <c r="Z16" s="22" t="s">
        <v>92</v>
      </c>
      <c r="AA16" s="2" t="s">
        <v>77</v>
      </c>
      <c r="AB16" s="2" t="s">
        <v>78</v>
      </c>
      <c r="AC16" s="2" t="s">
        <v>93</v>
      </c>
    </row>
    <row r="17" spans="1:29" ht="24.75" x14ac:dyDescent="0.25">
      <c r="A17" s="2" t="s">
        <v>505</v>
      </c>
      <c r="B17" s="2">
        <v>17</v>
      </c>
      <c r="C17" s="2" t="s">
        <v>128</v>
      </c>
      <c r="D17" s="2" t="s">
        <v>129</v>
      </c>
      <c r="E17" s="2">
        <v>42</v>
      </c>
      <c r="F17" s="2"/>
      <c r="G17" s="2"/>
      <c r="H17" s="2"/>
      <c r="I17" s="2">
        <v>132</v>
      </c>
      <c r="J17" s="2"/>
      <c r="K17" s="2"/>
      <c r="L17" s="2"/>
      <c r="M17" s="2">
        <v>17</v>
      </c>
      <c r="N17" s="2">
        <v>5</v>
      </c>
      <c r="O17" s="2">
        <v>9</v>
      </c>
      <c r="P17" s="2" t="s">
        <v>49</v>
      </c>
      <c r="Q17" s="2" t="s">
        <v>67</v>
      </c>
      <c r="R17" s="2" t="s">
        <v>40</v>
      </c>
      <c r="S17" s="2" t="s">
        <v>41</v>
      </c>
      <c r="T17" s="2" t="s">
        <v>42</v>
      </c>
      <c r="U17" s="2" t="s">
        <v>43</v>
      </c>
      <c r="V17" s="2" t="s">
        <v>45</v>
      </c>
      <c r="W17" s="2" t="s">
        <v>62</v>
      </c>
      <c r="X17" s="2" t="s">
        <v>45</v>
      </c>
      <c r="Y17" s="2" t="s">
        <v>46</v>
      </c>
      <c r="Z17" s="22" t="s">
        <v>92</v>
      </c>
      <c r="AA17" s="2" t="s">
        <v>77</v>
      </c>
      <c r="AB17" s="2" t="s">
        <v>78</v>
      </c>
      <c r="AC17" s="2" t="s">
        <v>93</v>
      </c>
    </row>
    <row r="18" spans="1:29" x14ac:dyDescent="0.25">
      <c r="A18" s="2" t="s">
        <v>505</v>
      </c>
      <c r="B18" s="2">
        <v>18</v>
      </c>
      <c r="C18" s="2" t="s">
        <v>90</v>
      </c>
      <c r="D18" s="2" t="s">
        <v>91</v>
      </c>
      <c r="E18" s="2">
        <v>55</v>
      </c>
      <c r="F18" s="2"/>
      <c r="G18" s="2"/>
      <c r="H18" s="2"/>
      <c r="I18" s="2">
        <v>173</v>
      </c>
      <c r="J18" s="2"/>
      <c r="K18" s="2"/>
      <c r="L18" s="2"/>
      <c r="M18" s="2">
        <v>18</v>
      </c>
      <c r="N18" s="2">
        <v>4</v>
      </c>
      <c r="O18" s="2">
        <v>12</v>
      </c>
      <c r="P18" s="2" t="s">
        <v>38</v>
      </c>
      <c r="Q18" s="2" t="s">
        <v>39</v>
      </c>
      <c r="R18" s="2" t="s">
        <v>40</v>
      </c>
      <c r="S18" s="2" t="s">
        <v>41</v>
      </c>
      <c r="T18" s="2" t="s">
        <v>42</v>
      </c>
      <c r="U18" s="2" t="s">
        <v>43</v>
      </c>
      <c r="V18" s="2" t="s">
        <v>42</v>
      </c>
      <c r="W18" s="2" t="s">
        <v>44</v>
      </c>
      <c r="X18" s="2" t="s">
        <v>45</v>
      </c>
      <c r="Y18" s="2" t="s">
        <v>46</v>
      </c>
      <c r="Z18" s="22"/>
      <c r="AA18" s="2" t="s">
        <v>77</v>
      </c>
      <c r="AB18" s="2" t="s">
        <v>78</v>
      </c>
      <c r="AC18" s="2"/>
    </row>
    <row r="19" spans="1:29" ht="24.75" x14ac:dyDescent="0.25">
      <c r="A19" s="2" t="s">
        <v>505</v>
      </c>
      <c r="B19" s="2">
        <v>19</v>
      </c>
      <c r="C19" s="2" t="s">
        <v>90</v>
      </c>
      <c r="D19" s="2" t="s">
        <v>91</v>
      </c>
      <c r="E19" s="2">
        <v>48</v>
      </c>
      <c r="F19" s="2"/>
      <c r="G19" s="2"/>
      <c r="H19" s="2"/>
      <c r="I19" s="2">
        <v>151</v>
      </c>
      <c r="J19" s="2"/>
      <c r="K19" s="2"/>
      <c r="L19" s="2"/>
      <c r="M19" s="2">
        <v>17</v>
      </c>
      <c r="N19" s="2">
        <v>5</v>
      </c>
      <c r="O19" s="2">
        <v>9</v>
      </c>
      <c r="P19" s="2" t="s">
        <v>38</v>
      </c>
      <c r="Q19" s="2" t="s">
        <v>39</v>
      </c>
      <c r="R19" s="2" t="s">
        <v>60</v>
      </c>
      <c r="S19" s="2" t="s">
        <v>61</v>
      </c>
      <c r="T19" s="2" t="s">
        <v>45</v>
      </c>
      <c r="U19" s="2" t="s">
        <v>53</v>
      </c>
      <c r="V19" s="2" t="s">
        <v>45</v>
      </c>
      <c r="W19" s="2" t="s">
        <v>62</v>
      </c>
      <c r="X19" s="2" t="s">
        <v>49</v>
      </c>
      <c r="Y19" s="2" t="s">
        <v>74</v>
      </c>
      <c r="Z19" s="22" t="s">
        <v>506</v>
      </c>
      <c r="AA19" s="2" t="s">
        <v>102</v>
      </c>
      <c r="AB19" s="2" t="s">
        <v>103</v>
      </c>
      <c r="AC19" s="2" t="s">
        <v>104</v>
      </c>
    </row>
    <row r="20" spans="1:29" x14ac:dyDescent="0.25">
      <c r="A20" s="2" t="s">
        <v>505</v>
      </c>
      <c r="B20" s="2">
        <v>20</v>
      </c>
      <c r="C20" s="2" t="s">
        <v>128</v>
      </c>
      <c r="D20" s="2" t="s">
        <v>129</v>
      </c>
      <c r="E20" s="2">
        <v>39</v>
      </c>
      <c r="F20" s="2"/>
      <c r="G20" s="2"/>
      <c r="H20" s="2"/>
      <c r="I20" s="2">
        <v>123</v>
      </c>
      <c r="J20" s="2"/>
      <c r="K20" s="2"/>
      <c r="L20" s="2"/>
      <c r="M20" s="2">
        <v>12</v>
      </c>
      <c r="N20" s="2">
        <v>5</v>
      </c>
      <c r="O20" s="2">
        <v>8</v>
      </c>
      <c r="P20" s="2" t="s">
        <v>49</v>
      </c>
      <c r="Q20" s="2" t="s">
        <v>67</v>
      </c>
      <c r="R20" s="2" t="s">
        <v>40</v>
      </c>
      <c r="S20" s="2" t="s">
        <v>41</v>
      </c>
      <c r="T20" s="2" t="s">
        <v>42</v>
      </c>
      <c r="U20" s="2" t="s">
        <v>43</v>
      </c>
      <c r="V20" s="2" t="s">
        <v>42</v>
      </c>
      <c r="W20" s="2" t="s">
        <v>44</v>
      </c>
      <c r="X20" s="2" t="s">
        <v>45</v>
      </c>
      <c r="Y20" s="2" t="s">
        <v>46</v>
      </c>
      <c r="Z20" s="22"/>
      <c r="AA20" s="2" t="s">
        <v>77</v>
      </c>
      <c r="AB20" s="2" t="s">
        <v>78</v>
      </c>
      <c r="AC20" s="2"/>
    </row>
    <row r="21" spans="1:29" x14ac:dyDescent="0.25">
      <c r="A21" s="2" t="s">
        <v>505</v>
      </c>
      <c r="B21" s="2">
        <v>21</v>
      </c>
      <c r="C21" s="2" t="s">
        <v>128</v>
      </c>
      <c r="D21" s="2" t="s">
        <v>129</v>
      </c>
      <c r="E21" s="2">
        <v>31</v>
      </c>
      <c r="F21" s="2"/>
      <c r="G21" s="2"/>
      <c r="H21" s="2"/>
      <c r="I21" s="2">
        <v>97</v>
      </c>
      <c r="J21" s="2"/>
      <c r="K21" s="2"/>
      <c r="L21" s="2"/>
      <c r="M21" s="2">
        <v>12</v>
      </c>
      <c r="N21" s="2">
        <v>5</v>
      </c>
      <c r="O21" s="2">
        <v>8</v>
      </c>
      <c r="P21" s="2" t="s">
        <v>49</v>
      </c>
      <c r="Q21" s="2" t="s">
        <v>67</v>
      </c>
      <c r="R21" s="2" t="s">
        <v>40</v>
      </c>
      <c r="S21" s="2" t="s">
        <v>41</v>
      </c>
      <c r="T21" s="2" t="s">
        <v>42</v>
      </c>
      <c r="U21" s="2" t="s">
        <v>43</v>
      </c>
      <c r="V21" s="2" t="s">
        <v>42</v>
      </c>
      <c r="W21" s="2" t="s">
        <v>44</v>
      </c>
      <c r="X21" s="2" t="s">
        <v>45</v>
      </c>
      <c r="Y21" s="2" t="s">
        <v>46</v>
      </c>
      <c r="Z21" s="22"/>
      <c r="AA21" s="2" t="s">
        <v>77</v>
      </c>
      <c r="AB21" s="2" t="s">
        <v>78</v>
      </c>
      <c r="AC21" s="2"/>
    </row>
    <row r="22" spans="1:29" x14ac:dyDescent="0.25">
      <c r="A22" s="2" t="s">
        <v>505</v>
      </c>
      <c r="B22" s="2">
        <v>22</v>
      </c>
      <c r="C22" s="2" t="s">
        <v>128</v>
      </c>
      <c r="D22" s="2" t="s">
        <v>129</v>
      </c>
      <c r="E22" s="2">
        <v>31</v>
      </c>
      <c r="F22" s="2"/>
      <c r="G22" s="2"/>
      <c r="H22" s="2"/>
      <c r="I22" s="2">
        <v>97</v>
      </c>
      <c r="J22" s="2"/>
      <c r="K22" s="2"/>
      <c r="L22" s="2"/>
      <c r="M22" s="2">
        <v>14</v>
      </c>
      <c r="N22" s="2">
        <v>5</v>
      </c>
      <c r="O22" s="2">
        <v>8</v>
      </c>
      <c r="P22" s="2" t="s">
        <v>49</v>
      </c>
      <c r="Q22" s="2" t="s">
        <v>67</v>
      </c>
      <c r="R22" s="2" t="s">
        <v>40</v>
      </c>
      <c r="S22" s="2" t="s">
        <v>41</v>
      </c>
      <c r="T22" s="2" t="s">
        <v>42</v>
      </c>
      <c r="U22" s="2" t="s">
        <v>43</v>
      </c>
      <c r="V22" s="2" t="s">
        <v>42</v>
      </c>
      <c r="W22" s="2" t="s">
        <v>44</v>
      </c>
      <c r="X22" s="2" t="s">
        <v>45</v>
      </c>
      <c r="Y22" s="2" t="s">
        <v>46</v>
      </c>
      <c r="Z22" s="22"/>
      <c r="AA22" s="2" t="s">
        <v>77</v>
      </c>
      <c r="AB22" s="2" t="s">
        <v>78</v>
      </c>
      <c r="AC22" s="2"/>
    </row>
    <row r="23" spans="1:29" x14ac:dyDescent="0.25">
      <c r="A23" s="2" t="s">
        <v>505</v>
      </c>
      <c r="B23" s="2">
        <v>23</v>
      </c>
      <c r="C23" s="2" t="s">
        <v>143</v>
      </c>
      <c r="D23" s="2" t="s">
        <v>144</v>
      </c>
      <c r="E23" s="2">
        <v>30</v>
      </c>
      <c r="F23" s="2"/>
      <c r="G23" s="2"/>
      <c r="H23" s="2"/>
      <c r="I23" s="2">
        <v>94</v>
      </c>
      <c r="J23" s="2"/>
      <c r="K23" s="2"/>
      <c r="L23" s="2"/>
      <c r="M23" s="2">
        <v>13</v>
      </c>
      <c r="N23" s="2">
        <v>5</v>
      </c>
      <c r="O23" s="2">
        <v>7</v>
      </c>
      <c r="P23" s="2" t="s">
        <v>49</v>
      </c>
      <c r="Q23" s="2" t="s">
        <v>67</v>
      </c>
      <c r="R23" s="2" t="s">
        <v>40</v>
      </c>
      <c r="S23" s="2" t="s">
        <v>41</v>
      </c>
      <c r="T23" s="2" t="s">
        <v>42</v>
      </c>
      <c r="U23" s="2" t="s">
        <v>43</v>
      </c>
      <c r="V23" s="2" t="s">
        <v>42</v>
      </c>
      <c r="W23" s="2" t="s">
        <v>44</v>
      </c>
      <c r="X23" s="2" t="s">
        <v>45</v>
      </c>
      <c r="Y23" s="2" t="s">
        <v>46</v>
      </c>
      <c r="Z23" s="22"/>
      <c r="AA23" s="2" t="s">
        <v>77</v>
      </c>
      <c r="AB23" s="2" t="s">
        <v>78</v>
      </c>
      <c r="AC23" s="2"/>
    </row>
    <row r="24" spans="1:29" x14ac:dyDescent="0.25">
      <c r="A24" s="2" t="s">
        <v>505</v>
      </c>
      <c r="B24" s="2">
        <v>24</v>
      </c>
      <c r="C24" s="2" t="s">
        <v>143</v>
      </c>
      <c r="D24" s="2" t="s">
        <v>144</v>
      </c>
      <c r="E24" s="2">
        <v>34</v>
      </c>
      <c r="F24" s="2"/>
      <c r="G24" s="2"/>
      <c r="H24" s="2"/>
      <c r="I24" s="2">
        <v>107</v>
      </c>
      <c r="J24" s="2"/>
      <c r="K24" s="2"/>
      <c r="L24" s="2"/>
      <c r="M24" s="2">
        <v>13</v>
      </c>
      <c r="N24" s="2">
        <v>5</v>
      </c>
      <c r="O24" s="2">
        <v>7</v>
      </c>
      <c r="P24" s="2" t="s">
        <v>49</v>
      </c>
      <c r="Q24" s="2" t="s">
        <v>67</v>
      </c>
      <c r="R24" s="2" t="s">
        <v>40</v>
      </c>
      <c r="S24" s="2" t="s">
        <v>41</v>
      </c>
      <c r="T24" s="2" t="s">
        <v>42</v>
      </c>
      <c r="U24" s="2" t="s">
        <v>43</v>
      </c>
      <c r="V24" s="2" t="s">
        <v>42</v>
      </c>
      <c r="W24" s="2" t="s">
        <v>44</v>
      </c>
      <c r="X24" s="2" t="s">
        <v>45</v>
      </c>
      <c r="Y24" s="2" t="s">
        <v>46</v>
      </c>
      <c r="Z24" s="22"/>
      <c r="AA24" s="2" t="s">
        <v>77</v>
      </c>
      <c r="AB24" s="2" t="s">
        <v>78</v>
      </c>
      <c r="AC24" s="2"/>
    </row>
    <row r="25" spans="1:29" x14ac:dyDescent="0.25">
      <c r="A25" s="2" t="s">
        <v>505</v>
      </c>
      <c r="B25" s="2">
        <v>25</v>
      </c>
      <c r="C25" s="2" t="s">
        <v>143</v>
      </c>
      <c r="D25" s="2" t="s">
        <v>144</v>
      </c>
      <c r="E25" s="2">
        <v>35</v>
      </c>
      <c r="F25" s="2"/>
      <c r="G25" s="2"/>
      <c r="H25" s="2"/>
      <c r="I25" s="2">
        <v>110</v>
      </c>
      <c r="J25" s="2"/>
      <c r="K25" s="2"/>
      <c r="L25" s="2"/>
      <c r="M25" s="2">
        <v>14</v>
      </c>
      <c r="N25" s="2">
        <v>4</v>
      </c>
      <c r="O25" s="2">
        <v>8</v>
      </c>
      <c r="P25" s="2" t="s">
        <v>49</v>
      </c>
      <c r="Q25" s="2" t="s">
        <v>67</v>
      </c>
      <c r="R25" s="2" t="s">
        <v>40</v>
      </c>
      <c r="S25" s="2" t="s">
        <v>41</v>
      </c>
      <c r="T25" s="2" t="s">
        <v>42</v>
      </c>
      <c r="U25" s="2" t="s">
        <v>43</v>
      </c>
      <c r="V25" s="2" t="s">
        <v>42</v>
      </c>
      <c r="W25" s="2" t="s">
        <v>44</v>
      </c>
      <c r="X25" s="2" t="s">
        <v>45</v>
      </c>
      <c r="Y25" s="2" t="s">
        <v>46</v>
      </c>
      <c r="Z25" s="22"/>
      <c r="AA25" s="2" t="s">
        <v>77</v>
      </c>
      <c r="AB25" s="2" t="s">
        <v>78</v>
      </c>
      <c r="AC25" s="2"/>
    </row>
    <row r="26" spans="1:29" x14ac:dyDescent="0.25">
      <c r="A26" s="2" t="s">
        <v>505</v>
      </c>
      <c r="B26" s="2">
        <v>26</v>
      </c>
      <c r="C26" s="2" t="s">
        <v>128</v>
      </c>
      <c r="D26" s="2" t="s">
        <v>129</v>
      </c>
      <c r="E26" s="2">
        <v>32</v>
      </c>
      <c r="F26" s="2"/>
      <c r="G26" s="2"/>
      <c r="H26" s="2"/>
      <c r="I26" s="2">
        <v>101</v>
      </c>
      <c r="J26" s="2"/>
      <c r="K26" s="2"/>
      <c r="L26" s="2"/>
      <c r="M26" s="2">
        <v>13</v>
      </c>
      <c r="N26" s="2">
        <v>4</v>
      </c>
      <c r="O26" s="2">
        <v>8</v>
      </c>
      <c r="P26" s="2" t="s">
        <v>49</v>
      </c>
      <c r="Q26" s="2" t="s">
        <v>67</v>
      </c>
      <c r="R26" s="2" t="s">
        <v>40</v>
      </c>
      <c r="S26" s="2" t="s">
        <v>41</v>
      </c>
      <c r="T26" s="2" t="s">
        <v>42</v>
      </c>
      <c r="U26" s="2" t="s">
        <v>43</v>
      </c>
      <c r="V26" s="2" t="s">
        <v>42</v>
      </c>
      <c r="W26" s="2" t="s">
        <v>44</v>
      </c>
      <c r="X26" s="2" t="s">
        <v>45</v>
      </c>
      <c r="Y26" s="2" t="s">
        <v>46</v>
      </c>
      <c r="Z26" s="22"/>
      <c r="AA26" s="2" t="s">
        <v>77</v>
      </c>
      <c r="AB26" s="2" t="s">
        <v>78</v>
      </c>
      <c r="AC26" s="2"/>
    </row>
    <row r="27" spans="1:29" x14ac:dyDescent="0.25">
      <c r="A27" s="2" t="s">
        <v>505</v>
      </c>
      <c r="B27" s="2">
        <v>27</v>
      </c>
      <c r="C27" s="2" t="s">
        <v>128</v>
      </c>
      <c r="D27" s="2" t="s">
        <v>129</v>
      </c>
      <c r="E27" s="2">
        <v>36</v>
      </c>
      <c r="F27" s="2"/>
      <c r="G27" s="2"/>
      <c r="H27" s="2"/>
      <c r="I27" s="2">
        <v>113</v>
      </c>
      <c r="J27" s="2"/>
      <c r="K27" s="2"/>
      <c r="L27" s="2"/>
      <c r="M27" s="2">
        <v>14</v>
      </c>
      <c r="N27" s="2">
        <v>3</v>
      </c>
      <c r="O27" s="2">
        <v>9</v>
      </c>
      <c r="P27" s="2" t="s">
        <v>49</v>
      </c>
      <c r="Q27" s="2" t="s">
        <v>67</v>
      </c>
      <c r="R27" s="2" t="s">
        <v>40</v>
      </c>
      <c r="S27" s="2" t="s">
        <v>41</v>
      </c>
      <c r="T27" s="2" t="s">
        <v>42</v>
      </c>
      <c r="U27" s="2" t="s">
        <v>43</v>
      </c>
      <c r="V27" s="2" t="s">
        <v>42</v>
      </c>
      <c r="W27" s="2" t="s">
        <v>44</v>
      </c>
      <c r="X27" s="2" t="s">
        <v>45</v>
      </c>
      <c r="Y27" s="2" t="s">
        <v>46</v>
      </c>
      <c r="Z27" s="22"/>
      <c r="AA27" s="2" t="s">
        <v>77</v>
      </c>
      <c r="AB27" s="2" t="s">
        <v>78</v>
      </c>
      <c r="AC27" s="2"/>
    </row>
    <row r="28" spans="1:29" x14ac:dyDescent="0.25">
      <c r="A28" s="2" t="s">
        <v>505</v>
      </c>
      <c r="B28" s="2">
        <v>28</v>
      </c>
      <c r="C28" s="2" t="s">
        <v>143</v>
      </c>
      <c r="D28" s="2" t="s">
        <v>144</v>
      </c>
      <c r="E28" s="2">
        <v>45</v>
      </c>
      <c r="F28" s="2"/>
      <c r="G28" s="2"/>
      <c r="H28" s="2"/>
      <c r="I28" s="2">
        <v>141</v>
      </c>
      <c r="J28" s="2"/>
      <c r="K28" s="2"/>
      <c r="L28" s="2"/>
      <c r="M28" s="2">
        <v>14</v>
      </c>
      <c r="N28" s="2">
        <v>4</v>
      </c>
      <c r="O28" s="2">
        <v>9</v>
      </c>
      <c r="P28" s="2" t="s">
        <v>49</v>
      </c>
      <c r="Q28" s="2" t="s">
        <v>67</v>
      </c>
      <c r="R28" s="2" t="s">
        <v>40</v>
      </c>
      <c r="S28" s="2" t="s">
        <v>41</v>
      </c>
      <c r="T28" s="2" t="s">
        <v>42</v>
      </c>
      <c r="U28" s="2" t="s">
        <v>43</v>
      </c>
      <c r="V28" s="2" t="s">
        <v>45</v>
      </c>
      <c r="W28" s="2" t="s">
        <v>62</v>
      </c>
      <c r="X28" s="2" t="s">
        <v>45</v>
      </c>
      <c r="Y28" s="2" t="s">
        <v>46</v>
      </c>
      <c r="Z28" s="22"/>
      <c r="AA28" s="2" t="s">
        <v>77</v>
      </c>
      <c r="AB28" s="2" t="s">
        <v>78</v>
      </c>
      <c r="AC28" s="2"/>
    </row>
    <row r="29" spans="1:29" x14ac:dyDescent="0.25">
      <c r="A29" s="2" t="s">
        <v>505</v>
      </c>
      <c r="B29" s="2">
        <v>29</v>
      </c>
      <c r="C29" s="2" t="s">
        <v>128</v>
      </c>
      <c r="D29" s="2" t="s">
        <v>129</v>
      </c>
      <c r="E29" s="2">
        <v>31</v>
      </c>
      <c r="F29" s="2"/>
      <c r="G29" s="2"/>
      <c r="H29" s="2"/>
      <c r="I29" s="2">
        <v>97</v>
      </c>
      <c r="J29" s="2"/>
      <c r="K29" s="2"/>
      <c r="L29" s="2"/>
      <c r="M29" s="2">
        <v>12</v>
      </c>
      <c r="N29" s="2">
        <v>3</v>
      </c>
      <c r="O29" s="2">
        <v>7</v>
      </c>
      <c r="P29" s="2" t="s">
        <v>49</v>
      </c>
      <c r="Q29" s="2" t="s">
        <v>67</v>
      </c>
      <c r="R29" s="2" t="s">
        <v>40</v>
      </c>
      <c r="S29" s="2" t="s">
        <v>41</v>
      </c>
      <c r="T29" s="2" t="s">
        <v>42</v>
      </c>
      <c r="U29" s="2" t="s">
        <v>43</v>
      </c>
      <c r="V29" s="2" t="s">
        <v>42</v>
      </c>
      <c r="W29" s="2" t="s">
        <v>44</v>
      </c>
      <c r="X29" s="2" t="s">
        <v>45</v>
      </c>
      <c r="Y29" s="2" t="s">
        <v>46</v>
      </c>
      <c r="Z29" s="22"/>
      <c r="AA29" s="2" t="s">
        <v>77</v>
      </c>
      <c r="AB29" s="2" t="s">
        <v>78</v>
      </c>
      <c r="AC29" s="2"/>
    </row>
    <row r="30" spans="1:29" ht="24.75" x14ac:dyDescent="0.25">
      <c r="A30" s="2" t="s">
        <v>505</v>
      </c>
      <c r="B30" s="2">
        <v>30</v>
      </c>
      <c r="C30" s="2" t="s">
        <v>128</v>
      </c>
      <c r="D30" s="2" t="s">
        <v>129</v>
      </c>
      <c r="E30" s="2">
        <v>30</v>
      </c>
      <c r="F30" s="2"/>
      <c r="G30" s="2"/>
      <c r="H30" s="2"/>
      <c r="I30" s="2">
        <v>94</v>
      </c>
      <c r="J30" s="2"/>
      <c r="K30" s="2"/>
      <c r="L30" s="2"/>
      <c r="M30" s="2">
        <v>11</v>
      </c>
      <c r="N30" s="2">
        <v>4</v>
      </c>
      <c r="O30" s="2">
        <v>7</v>
      </c>
      <c r="P30" s="2" t="s">
        <v>49</v>
      </c>
      <c r="Q30" s="2" t="s">
        <v>67</v>
      </c>
      <c r="R30" s="2" t="s">
        <v>40</v>
      </c>
      <c r="S30" s="2" t="s">
        <v>41</v>
      </c>
      <c r="T30" s="2" t="s">
        <v>42</v>
      </c>
      <c r="U30" s="2" t="s">
        <v>43</v>
      </c>
      <c r="V30" s="2" t="s">
        <v>42</v>
      </c>
      <c r="W30" s="2" t="s">
        <v>44</v>
      </c>
      <c r="X30" s="2" t="s">
        <v>45</v>
      </c>
      <c r="Y30" s="2" t="s">
        <v>46</v>
      </c>
      <c r="Z30" s="22" t="s">
        <v>507</v>
      </c>
      <c r="AA30" s="2" t="s">
        <v>77</v>
      </c>
      <c r="AB30" s="2" t="s">
        <v>78</v>
      </c>
      <c r="AC30" s="2"/>
    </row>
    <row r="31" spans="1:29" x14ac:dyDescent="0.25">
      <c r="A31" s="2" t="s">
        <v>505</v>
      </c>
      <c r="B31" s="2">
        <v>31</v>
      </c>
      <c r="C31" s="2" t="s">
        <v>143</v>
      </c>
      <c r="D31" s="2" t="s">
        <v>144</v>
      </c>
      <c r="E31" s="2">
        <v>31</v>
      </c>
      <c r="F31" s="2"/>
      <c r="G31" s="2"/>
      <c r="H31" s="2"/>
      <c r="I31" s="2">
        <v>97</v>
      </c>
      <c r="J31" s="2"/>
      <c r="K31" s="2"/>
      <c r="L31" s="2"/>
      <c r="M31" s="2">
        <v>14</v>
      </c>
      <c r="N31" s="2">
        <v>4</v>
      </c>
      <c r="O31" s="2">
        <v>7</v>
      </c>
      <c r="P31" s="2" t="s">
        <v>49</v>
      </c>
      <c r="Q31" s="2" t="s">
        <v>67</v>
      </c>
      <c r="R31" s="2" t="s">
        <v>40</v>
      </c>
      <c r="S31" s="2" t="s">
        <v>41</v>
      </c>
      <c r="T31" s="2" t="s">
        <v>45</v>
      </c>
      <c r="U31" s="2" t="s">
        <v>53</v>
      </c>
      <c r="V31" s="2" t="s">
        <v>42</v>
      </c>
      <c r="W31" s="2" t="s">
        <v>44</v>
      </c>
      <c r="X31" s="2" t="s">
        <v>45</v>
      </c>
      <c r="Y31" s="2" t="s">
        <v>46</v>
      </c>
      <c r="Z31" s="22"/>
      <c r="AA31" s="2" t="s">
        <v>77</v>
      </c>
      <c r="AB31" s="2" t="s">
        <v>78</v>
      </c>
      <c r="AC31" s="2"/>
    </row>
    <row r="32" spans="1:29" x14ac:dyDescent="0.25">
      <c r="A32" s="2" t="s">
        <v>505</v>
      </c>
      <c r="B32" s="2">
        <v>32</v>
      </c>
      <c r="C32" s="2" t="s">
        <v>128</v>
      </c>
      <c r="D32" s="2" t="s">
        <v>129</v>
      </c>
      <c r="E32" s="2">
        <v>32</v>
      </c>
      <c r="F32" s="2"/>
      <c r="G32" s="2"/>
      <c r="H32" s="2"/>
      <c r="I32" s="2">
        <v>101</v>
      </c>
      <c r="J32" s="2"/>
      <c r="K32" s="2"/>
      <c r="L32" s="2"/>
      <c r="M32" s="2">
        <v>11</v>
      </c>
      <c r="N32" s="2">
        <v>3</v>
      </c>
      <c r="O32" s="2">
        <v>7</v>
      </c>
      <c r="P32" s="2" t="s">
        <v>49</v>
      </c>
      <c r="Q32" s="2" t="s">
        <v>67</v>
      </c>
      <c r="R32" s="2" t="s">
        <v>40</v>
      </c>
      <c r="S32" s="2" t="s">
        <v>41</v>
      </c>
      <c r="T32" s="2" t="s">
        <v>45</v>
      </c>
      <c r="U32" s="2" t="s">
        <v>53</v>
      </c>
      <c r="V32" s="2" t="s">
        <v>42</v>
      </c>
      <c r="W32" s="2" t="s">
        <v>44</v>
      </c>
      <c r="X32" s="2" t="s">
        <v>45</v>
      </c>
      <c r="Y32" s="2" t="s">
        <v>46</v>
      </c>
      <c r="Z32" s="22"/>
      <c r="AA32" s="2" t="s">
        <v>77</v>
      </c>
      <c r="AB32" s="2" t="s">
        <v>78</v>
      </c>
      <c r="AC32" s="2"/>
    </row>
    <row r="33" spans="1:29" ht="24.75" x14ac:dyDescent="0.25">
      <c r="A33" s="2" t="s">
        <v>505</v>
      </c>
      <c r="B33" s="2">
        <v>33</v>
      </c>
      <c r="C33" s="2" t="s">
        <v>90</v>
      </c>
      <c r="D33" s="2" t="s">
        <v>91</v>
      </c>
      <c r="E33" s="2">
        <v>11</v>
      </c>
      <c r="F33" s="2"/>
      <c r="G33" s="2"/>
      <c r="H33" s="2"/>
      <c r="I33" s="2">
        <v>35</v>
      </c>
      <c r="J33" s="2"/>
      <c r="K33" s="2"/>
      <c r="L33" s="2"/>
      <c r="M33" s="2">
        <v>6</v>
      </c>
      <c r="N33" s="2">
        <v>2</v>
      </c>
      <c r="O33" s="2">
        <v>4</v>
      </c>
      <c r="P33" s="2" t="s">
        <v>45</v>
      </c>
      <c r="Q33" s="2" t="s">
        <v>52</v>
      </c>
      <c r="R33" s="2" t="s">
        <v>40</v>
      </c>
      <c r="S33" s="2" t="s">
        <v>41</v>
      </c>
      <c r="T33" s="2" t="s">
        <v>42</v>
      </c>
      <c r="U33" s="2" t="s">
        <v>43</v>
      </c>
      <c r="V33" s="2" t="s">
        <v>42</v>
      </c>
      <c r="W33" s="2" t="s">
        <v>44</v>
      </c>
      <c r="X33" s="2" t="s">
        <v>45</v>
      </c>
      <c r="Y33" s="2" t="s">
        <v>46</v>
      </c>
      <c r="Z33" s="22" t="s">
        <v>122</v>
      </c>
      <c r="AA33" s="2" t="s">
        <v>56</v>
      </c>
      <c r="AB33" s="2" t="s">
        <v>57</v>
      </c>
      <c r="AC33" s="2"/>
    </row>
    <row r="34" spans="1:29" x14ac:dyDescent="0.25">
      <c r="A34" s="38" t="s">
        <v>505</v>
      </c>
      <c r="B34" s="38">
        <v>35</v>
      </c>
      <c r="C34" s="38" t="s">
        <v>186</v>
      </c>
      <c r="D34" s="38" t="s">
        <v>187</v>
      </c>
      <c r="E34" s="38">
        <v>36</v>
      </c>
      <c r="F34" s="38"/>
      <c r="G34" s="38"/>
      <c r="H34" s="38"/>
      <c r="I34" s="38">
        <v>113</v>
      </c>
      <c r="J34" s="38"/>
      <c r="K34" s="38"/>
      <c r="L34" s="38"/>
      <c r="M34" s="38">
        <v>12</v>
      </c>
      <c r="N34" s="38">
        <v>1</v>
      </c>
      <c r="O34" s="38">
        <v>7</v>
      </c>
      <c r="P34" s="38" t="s">
        <v>38</v>
      </c>
      <c r="Q34" s="38" t="s">
        <v>39</v>
      </c>
      <c r="R34" s="38" t="s">
        <v>40</v>
      </c>
      <c r="S34" s="38" t="s">
        <v>41</v>
      </c>
      <c r="T34" s="38" t="s">
        <v>45</v>
      </c>
      <c r="U34" s="38" t="s">
        <v>53</v>
      </c>
      <c r="V34" s="38" t="s">
        <v>45</v>
      </c>
      <c r="W34" s="38" t="s">
        <v>62</v>
      </c>
      <c r="X34" s="38" t="s">
        <v>49</v>
      </c>
      <c r="Y34" s="38" t="s">
        <v>74</v>
      </c>
      <c r="Z34" s="39"/>
      <c r="AA34" s="2" t="s">
        <v>47</v>
      </c>
      <c r="AB34" s="2" t="s">
        <v>48</v>
      </c>
      <c r="AC34" s="2"/>
    </row>
    <row r="35" spans="1:29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9"/>
      <c r="AA35" s="2" t="s">
        <v>79</v>
      </c>
      <c r="AB35" s="2" t="s">
        <v>80</v>
      </c>
      <c r="AC35" s="2" t="s">
        <v>100</v>
      </c>
    </row>
    <row r="36" spans="1:29" ht="24.75" x14ac:dyDescent="0.25">
      <c r="A36" s="2" t="s">
        <v>505</v>
      </c>
      <c r="B36" s="2">
        <v>38</v>
      </c>
      <c r="C36" s="2" t="s">
        <v>431</v>
      </c>
      <c r="D36" s="2" t="s">
        <v>432</v>
      </c>
      <c r="E36" s="2">
        <v>38</v>
      </c>
      <c r="F36" s="2"/>
      <c r="G36" s="2"/>
      <c r="H36" s="2"/>
      <c r="I36" s="2">
        <v>119</v>
      </c>
      <c r="J36" s="2"/>
      <c r="K36" s="2"/>
      <c r="L36" s="2"/>
      <c r="M36" s="2">
        <v>20</v>
      </c>
      <c r="N36" s="2">
        <v>2</v>
      </c>
      <c r="O36" s="2">
        <v>7</v>
      </c>
      <c r="P36" s="2" t="s">
        <v>38</v>
      </c>
      <c r="Q36" s="2" t="s">
        <v>39</v>
      </c>
      <c r="R36" s="2" t="s">
        <v>60</v>
      </c>
      <c r="S36" s="2" t="s">
        <v>61</v>
      </c>
      <c r="T36" s="2" t="s">
        <v>49</v>
      </c>
      <c r="U36" s="2" t="s">
        <v>68</v>
      </c>
      <c r="V36" s="2" t="s">
        <v>45</v>
      </c>
      <c r="W36" s="2" t="s">
        <v>62</v>
      </c>
      <c r="X36" s="2" t="s">
        <v>45</v>
      </c>
      <c r="Y36" s="2" t="s">
        <v>46</v>
      </c>
      <c r="Z36" s="22" t="s">
        <v>107</v>
      </c>
      <c r="AA36" s="2" t="s">
        <v>47</v>
      </c>
      <c r="AB36" s="2" t="s">
        <v>48</v>
      </c>
      <c r="AC36" s="2"/>
    </row>
    <row r="37" spans="1:29" ht="36.75" x14ac:dyDescent="0.25">
      <c r="A37" s="2" t="s">
        <v>505</v>
      </c>
      <c r="B37" s="2">
        <v>39</v>
      </c>
      <c r="C37" s="2" t="s">
        <v>166</v>
      </c>
      <c r="D37" s="2" t="s">
        <v>167</v>
      </c>
      <c r="E37" s="2">
        <v>24</v>
      </c>
      <c r="F37" s="2"/>
      <c r="G37" s="2"/>
      <c r="H37" s="2"/>
      <c r="I37" s="2">
        <v>75</v>
      </c>
      <c r="J37" s="2"/>
      <c r="K37" s="2"/>
      <c r="L37" s="2"/>
      <c r="M37" s="2">
        <v>13</v>
      </c>
      <c r="N37" s="2">
        <v>3</v>
      </c>
      <c r="O37" s="2">
        <v>6</v>
      </c>
      <c r="P37" s="2" t="s">
        <v>49</v>
      </c>
      <c r="Q37" s="2" t="s">
        <v>67</v>
      </c>
      <c r="R37" s="2" t="s">
        <v>60</v>
      </c>
      <c r="S37" s="2" t="s">
        <v>61</v>
      </c>
      <c r="T37" s="2" t="s">
        <v>49</v>
      </c>
      <c r="U37" s="2" t="s">
        <v>68</v>
      </c>
      <c r="V37" s="2" t="s">
        <v>45</v>
      </c>
      <c r="W37" s="2" t="s">
        <v>62</v>
      </c>
      <c r="X37" s="2" t="s">
        <v>49</v>
      </c>
      <c r="Y37" s="2" t="s">
        <v>74</v>
      </c>
      <c r="Z37" s="22" t="s">
        <v>343</v>
      </c>
      <c r="AA37" s="2" t="s">
        <v>47</v>
      </c>
      <c r="AB37" s="2" t="s">
        <v>48</v>
      </c>
      <c r="AC37" s="2"/>
    </row>
    <row r="38" spans="1:29" x14ac:dyDescent="0.25">
      <c r="A38" s="2" t="s">
        <v>505</v>
      </c>
      <c r="B38" s="2">
        <v>53</v>
      </c>
      <c r="C38" s="2" t="s">
        <v>395</v>
      </c>
      <c r="D38" s="2" t="s">
        <v>396</v>
      </c>
      <c r="E38" s="2">
        <v>54</v>
      </c>
      <c r="F38" s="2"/>
      <c r="G38" s="2"/>
      <c r="H38" s="2"/>
      <c r="I38" s="2">
        <v>170</v>
      </c>
      <c r="J38" s="2"/>
      <c r="K38" s="2"/>
      <c r="L38" s="2"/>
      <c r="M38" s="2">
        <v>14</v>
      </c>
      <c r="N38" s="2">
        <v>3</v>
      </c>
      <c r="O38" s="2">
        <v>12</v>
      </c>
      <c r="P38" s="2" t="s">
        <v>38</v>
      </c>
      <c r="Q38" s="2" t="s">
        <v>39</v>
      </c>
      <c r="R38" s="2" t="s">
        <v>40</v>
      </c>
      <c r="S38" s="2" t="s">
        <v>41</v>
      </c>
      <c r="T38" s="2" t="s">
        <v>45</v>
      </c>
      <c r="U38" s="2" t="s">
        <v>53</v>
      </c>
      <c r="V38" s="2" t="s">
        <v>45</v>
      </c>
      <c r="W38" s="2" t="s">
        <v>62</v>
      </c>
      <c r="X38" s="2" t="s">
        <v>49</v>
      </c>
      <c r="Y38" s="2" t="s">
        <v>74</v>
      </c>
      <c r="Z38" s="22"/>
      <c r="AA38" s="2" t="s">
        <v>79</v>
      </c>
      <c r="AB38" s="2" t="s">
        <v>80</v>
      </c>
      <c r="AC38" s="2" t="s">
        <v>298</v>
      </c>
    </row>
    <row r="39" spans="1:29" x14ac:dyDescent="0.25">
      <c r="A39" s="2" t="s">
        <v>505</v>
      </c>
      <c r="B39" s="2">
        <v>56</v>
      </c>
      <c r="C39" s="2" t="s">
        <v>95</v>
      </c>
      <c r="D39" s="2" t="s">
        <v>96</v>
      </c>
      <c r="E39" s="2">
        <v>35</v>
      </c>
      <c r="F39" s="2"/>
      <c r="G39" s="2"/>
      <c r="H39" s="2"/>
      <c r="I39" s="2">
        <v>110</v>
      </c>
      <c r="J39" s="2"/>
      <c r="K39" s="2"/>
      <c r="L39" s="2"/>
      <c r="M39" s="2">
        <v>14</v>
      </c>
      <c r="N39" s="2">
        <v>6</v>
      </c>
      <c r="O39" s="2">
        <v>9</v>
      </c>
      <c r="P39" s="2" t="s">
        <v>49</v>
      </c>
      <c r="Q39" s="2" t="s">
        <v>67</v>
      </c>
      <c r="R39" s="2" t="s">
        <v>40</v>
      </c>
      <c r="S39" s="2" t="s">
        <v>41</v>
      </c>
      <c r="T39" s="2" t="s">
        <v>42</v>
      </c>
      <c r="U39" s="2" t="s">
        <v>43</v>
      </c>
      <c r="V39" s="2" t="s">
        <v>42</v>
      </c>
      <c r="W39" s="2" t="s">
        <v>44</v>
      </c>
      <c r="X39" s="2" t="s">
        <v>45</v>
      </c>
      <c r="Y39" s="2" t="s">
        <v>46</v>
      </c>
      <c r="Z39" s="22"/>
      <c r="AA39" s="2" t="s">
        <v>77</v>
      </c>
      <c r="AB39" s="2" t="s">
        <v>78</v>
      </c>
      <c r="AC39" s="2"/>
    </row>
    <row r="40" spans="1:29" x14ac:dyDescent="0.25">
      <c r="A40" s="38" t="s">
        <v>505</v>
      </c>
      <c r="B40" s="38">
        <v>59</v>
      </c>
      <c r="C40" s="38" t="s">
        <v>58</v>
      </c>
      <c r="D40" s="38" t="s">
        <v>59</v>
      </c>
      <c r="E40" s="38">
        <v>51</v>
      </c>
      <c r="F40" s="38">
        <v>47</v>
      </c>
      <c r="G40" s="38"/>
      <c r="H40" s="38"/>
      <c r="I40" s="38">
        <v>160</v>
      </c>
      <c r="J40" s="38">
        <v>148</v>
      </c>
      <c r="K40" s="38"/>
      <c r="L40" s="38"/>
      <c r="M40" s="38">
        <v>15</v>
      </c>
      <c r="N40" s="38">
        <v>2</v>
      </c>
      <c r="O40" s="38">
        <v>12</v>
      </c>
      <c r="P40" s="38" t="s">
        <v>38</v>
      </c>
      <c r="Q40" s="38" t="s">
        <v>39</v>
      </c>
      <c r="R40" s="38" t="s">
        <v>40</v>
      </c>
      <c r="S40" s="38" t="s">
        <v>41</v>
      </c>
      <c r="T40" s="38" t="s">
        <v>42</v>
      </c>
      <c r="U40" s="38" t="s">
        <v>43</v>
      </c>
      <c r="V40" s="38" t="s">
        <v>45</v>
      </c>
      <c r="W40" s="38" t="s">
        <v>62</v>
      </c>
      <c r="X40" s="38" t="s">
        <v>45</v>
      </c>
      <c r="Y40" s="38" t="s">
        <v>46</v>
      </c>
      <c r="Z40" s="39" t="s">
        <v>178</v>
      </c>
      <c r="AA40" s="2" t="s">
        <v>77</v>
      </c>
      <c r="AB40" s="2" t="s">
        <v>78</v>
      </c>
      <c r="AC40" s="2"/>
    </row>
    <row r="41" spans="1:29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9"/>
      <c r="AA41" s="2" t="s">
        <v>108</v>
      </c>
      <c r="AB41" s="2" t="s">
        <v>109</v>
      </c>
      <c r="AC41" s="2"/>
    </row>
    <row r="42" spans="1:29" x14ac:dyDescent="0.25">
      <c r="A42" s="2" t="s">
        <v>505</v>
      </c>
      <c r="B42" s="2">
        <v>60</v>
      </c>
      <c r="C42" s="2" t="s">
        <v>90</v>
      </c>
      <c r="D42" s="2" t="s">
        <v>91</v>
      </c>
      <c r="E42" s="2">
        <v>16</v>
      </c>
      <c r="F42" s="2"/>
      <c r="G42" s="2"/>
      <c r="H42" s="2"/>
      <c r="I42" s="2">
        <v>50</v>
      </c>
      <c r="J42" s="2"/>
      <c r="K42" s="2"/>
      <c r="L42" s="2"/>
      <c r="M42" s="2">
        <v>7</v>
      </c>
      <c r="N42" s="2">
        <v>3</v>
      </c>
      <c r="O42" s="2">
        <v>4</v>
      </c>
      <c r="P42" s="2" t="s">
        <v>49</v>
      </c>
      <c r="Q42" s="2" t="s">
        <v>67</v>
      </c>
      <c r="R42" s="2" t="s">
        <v>40</v>
      </c>
      <c r="S42" s="2" t="s">
        <v>41</v>
      </c>
      <c r="T42" s="2" t="s">
        <v>42</v>
      </c>
      <c r="U42" s="2" t="s">
        <v>43</v>
      </c>
      <c r="V42" s="2" t="s">
        <v>42</v>
      </c>
      <c r="W42" s="2" t="s">
        <v>44</v>
      </c>
      <c r="X42" s="2" t="s">
        <v>45</v>
      </c>
      <c r="Y42" s="2" t="s">
        <v>46</v>
      </c>
      <c r="Z42" s="22" t="s">
        <v>233</v>
      </c>
      <c r="AA42" s="2" t="s">
        <v>77</v>
      </c>
      <c r="AB42" s="2" t="s">
        <v>78</v>
      </c>
      <c r="AC42" s="2"/>
    </row>
    <row r="43" spans="1:29" x14ac:dyDescent="0.25">
      <c r="A43" s="38" t="s">
        <v>505</v>
      </c>
      <c r="B43" s="38">
        <v>61</v>
      </c>
      <c r="C43" s="38" t="s">
        <v>128</v>
      </c>
      <c r="D43" s="38" t="s">
        <v>129</v>
      </c>
      <c r="E43" s="38">
        <v>29</v>
      </c>
      <c r="F43" s="38"/>
      <c r="G43" s="38"/>
      <c r="H43" s="38"/>
      <c r="I43" s="38">
        <v>91</v>
      </c>
      <c r="J43" s="38"/>
      <c r="K43" s="38"/>
      <c r="L43" s="38"/>
      <c r="M43" s="38">
        <v>10</v>
      </c>
      <c r="N43" s="38">
        <v>3</v>
      </c>
      <c r="O43" s="38">
        <v>7</v>
      </c>
      <c r="P43" s="38" t="s">
        <v>49</v>
      </c>
      <c r="Q43" s="38" t="s">
        <v>67</v>
      </c>
      <c r="R43" s="38" t="s">
        <v>40</v>
      </c>
      <c r="S43" s="38" t="s">
        <v>41</v>
      </c>
      <c r="T43" s="38" t="s">
        <v>42</v>
      </c>
      <c r="U43" s="38" t="s">
        <v>43</v>
      </c>
      <c r="V43" s="38" t="s">
        <v>42</v>
      </c>
      <c r="W43" s="38" t="s">
        <v>44</v>
      </c>
      <c r="X43" s="38" t="s">
        <v>42</v>
      </c>
      <c r="Y43" s="38" t="s">
        <v>54</v>
      </c>
      <c r="Z43" s="39"/>
      <c r="AA43" s="2" t="s">
        <v>77</v>
      </c>
      <c r="AB43" s="2" t="s">
        <v>78</v>
      </c>
      <c r="AC43" s="2"/>
    </row>
    <row r="44" spans="1:29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2" t="s">
        <v>108</v>
      </c>
      <c r="AB44" s="2" t="s">
        <v>109</v>
      </c>
      <c r="AC44" s="2"/>
    </row>
    <row r="45" spans="1:29" x14ac:dyDescent="0.25">
      <c r="A45" s="2" t="s">
        <v>505</v>
      </c>
      <c r="B45" s="2">
        <v>62</v>
      </c>
      <c r="C45" s="2" t="s">
        <v>128</v>
      </c>
      <c r="D45" s="2" t="s">
        <v>129</v>
      </c>
      <c r="E45" s="2">
        <v>24</v>
      </c>
      <c r="F45" s="2"/>
      <c r="G45" s="2"/>
      <c r="H45" s="2"/>
      <c r="I45" s="2">
        <v>75</v>
      </c>
      <c r="J45" s="2"/>
      <c r="K45" s="2"/>
      <c r="L45" s="2"/>
      <c r="M45" s="2">
        <v>10</v>
      </c>
      <c r="N45" s="2">
        <v>3</v>
      </c>
      <c r="O45" s="2">
        <v>7</v>
      </c>
      <c r="P45" s="2" t="s">
        <v>49</v>
      </c>
      <c r="Q45" s="2" t="s">
        <v>67</v>
      </c>
      <c r="R45" s="2" t="s">
        <v>40</v>
      </c>
      <c r="S45" s="2" t="s">
        <v>41</v>
      </c>
      <c r="T45" s="2" t="s">
        <v>42</v>
      </c>
      <c r="U45" s="2" t="s">
        <v>43</v>
      </c>
      <c r="V45" s="2" t="s">
        <v>42</v>
      </c>
      <c r="W45" s="2" t="s">
        <v>44</v>
      </c>
      <c r="X45" s="2" t="s">
        <v>45</v>
      </c>
      <c r="Y45" s="2" t="s">
        <v>46</v>
      </c>
      <c r="Z45" s="22"/>
      <c r="AA45" s="2" t="s">
        <v>77</v>
      </c>
      <c r="AB45" s="2" t="s">
        <v>78</v>
      </c>
      <c r="AC45" s="2" t="s">
        <v>93</v>
      </c>
    </row>
    <row r="46" spans="1:29" x14ac:dyDescent="0.25">
      <c r="A46" s="2" t="s">
        <v>505</v>
      </c>
      <c r="B46" s="2">
        <v>63</v>
      </c>
      <c r="C46" s="2" t="s">
        <v>128</v>
      </c>
      <c r="D46" s="2" t="s">
        <v>129</v>
      </c>
      <c r="E46" s="2">
        <v>33</v>
      </c>
      <c r="F46" s="2"/>
      <c r="G46" s="2"/>
      <c r="H46" s="2"/>
      <c r="I46" s="2">
        <v>104</v>
      </c>
      <c r="J46" s="2"/>
      <c r="K46" s="2"/>
      <c r="L46" s="2"/>
      <c r="M46" s="2">
        <v>12</v>
      </c>
      <c r="N46" s="2">
        <v>3</v>
      </c>
      <c r="O46" s="2">
        <v>7</v>
      </c>
      <c r="P46" s="2" t="s">
        <v>49</v>
      </c>
      <c r="Q46" s="2" t="s">
        <v>67</v>
      </c>
      <c r="R46" s="2" t="s">
        <v>40</v>
      </c>
      <c r="S46" s="2" t="s">
        <v>41</v>
      </c>
      <c r="T46" s="2" t="s">
        <v>42</v>
      </c>
      <c r="U46" s="2" t="s">
        <v>43</v>
      </c>
      <c r="V46" s="2" t="s">
        <v>42</v>
      </c>
      <c r="W46" s="2" t="s">
        <v>44</v>
      </c>
      <c r="X46" s="2" t="s">
        <v>45</v>
      </c>
      <c r="Y46" s="2" t="s">
        <v>46</v>
      </c>
      <c r="Z46" s="22"/>
      <c r="AA46" s="2" t="s">
        <v>77</v>
      </c>
      <c r="AB46" s="2" t="s">
        <v>78</v>
      </c>
      <c r="AC46" s="2"/>
    </row>
    <row r="47" spans="1:29" x14ac:dyDescent="0.25">
      <c r="A47" s="38" t="s">
        <v>505</v>
      </c>
      <c r="B47" s="38">
        <v>64</v>
      </c>
      <c r="C47" s="38" t="s">
        <v>128</v>
      </c>
      <c r="D47" s="38" t="s">
        <v>129</v>
      </c>
      <c r="E47" s="38">
        <v>32</v>
      </c>
      <c r="F47" s="38"/>
      <c r="G47" s="38"/>
      <c r="H47" s="38"/>
      <c r="I47" s="38">
        <v>101</v>
      </c>
      <c r="J47" s="38"/>
      <c r="K47" s="38"/>
      <c r="L47" s="38"/>
      <c r="M47" s="38">
        <v>11</v>
      </c>
      <c r="N47" s="38">
        <v>3</v>
      </c>
      <c r="O47" s="38">
        <v>7</v>
      </c>
      <c r="P47" s="38" t="s">
        <v>49</v>
      </c>
      <c r="Q47" s="38" t="s">
        <v>67</v>
      </c>
      <c r="R47" s="38" t="s">
        <v>40</v>
      </c>
      <c r="S47" s="38" t="s">
        <v>41</v>
      </c>
      <c r="T47" s="38" t="s">
        <v>42</v>
      </c>
      <c r="U47" s="38" t="s">
        <v>43</v>
      </c>
      <c r="V47" s="38" t="s">
        <v>42</v>
      </c>
      <c r="W47" s="38" t="s">
        <v>44</v>
      </c>
      <c r="X47" s="38" t="s">
        <v>45</v>
      </c>
      <c r="Y47" s="38" t="s">
        <v>46</v>
      </c>
      <c r="Z47" s="39"/>
      <c r="AA47" s="2" t="s">
        <v>179</v>
      </c>
      <c r="AB47" s="2" t="s">
        <v>180</v>
      </c>
      <c r="AC47" s="2" t="s">
        <v>181</v>
      </c>
    </row>
    <row r="48" spans="1:29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9"/>
      <c r="AA48" s="2" t="s">
        <v>77</v>
      </c>
      <c r="AB48" s="2" t="s">
        <v>78</v>
      </c>
      <c r="AC48" s="2" t="s">
        <v>93</v>
      </c>
    </row>
    <row r="49" spans="1:29" ht="24.75" x14ac:dyDescent="0.25">
      <c r="A49" s="2" t="s">
        <v>505</v>
      </c>
      <c r="B49" s="2">
        <v>65</v>
      </c>
      <c r="C49" s="2" t="s">
        <v>128</v>
      </c>
      <c r="D49" s="2" t="s">
        <v>129</v>
      </c>
      <c r="E49" s="2">
        <v>32</v>
      </c>
      <c r="F49" s="2"/>
      <c r="G49" s="2"/>
      <c r="H49" s="2"/>
      <c r="I49" s="2">
        <v>101</v>
      </c>
      <c r="J49" s="2"/>
      <c r="K49" s="2"/>
      <c r="L49" s="2"/>
      <c r="M49" s="2">
        <v>13</v>
      </c>
      <c r="N49" s="2">
        <v>3</v>
      </c>
      <c r="O49" s="2">
        <v>8</v>
      </c>
      <c r="P49" s="2" t="s">
        <v>49</v>
      </c>
      <c r="Q49" s="2" t="s">
        <v>67</v>
      </c>
      <c r="R49" s="2" t="s">
        <v>40</v>
      </c>
      <c r="S49" s="2" t="s">
        <v>41</v>
      </c>
      <c r="T49" s="2" t="s">
        <v>42</v>
      </c>
      <c r="U49" s="2" t="s">
        <v>43</v>
      </c>
      <c r="V49" s="2" t="s">
        <v>45</v>
      </c>
      <c r="W49" s="2" t="s">
        <v>62</v>
      </c>
      <c r="X49" s="2" t="s">
        <v>45</v>
      </c>
      <c r="Y49" s="2" t="s">
        <v>46</v>
      </c>
      <c r="Z49" s="22" t="s">
        <v>92</v>
      </c>
      <c r="AA49" s="2" t="s">
        <v>77</v>
      </c>
      <c r="AB49" s="2" t="s">
        <v>78</v>
      </c>
      <c r="AC49" s="2" t="s">
        <v>93</v>
      </c>
    </row>
    <row r="50" spans="1:29" ht="24.75" x14ac:dyDescent="0.25">
      <c r="A50" s="2" t="s">
        <v>505</v>
      </c>
      <c r="B50" s="2">
        <v>66</v>
      </c>
      <c r="C50" s="2" t="s">
        <v>128</v>
      </c>
      <c r="D50" s="2" t="s">
        <v>129</v>
      </c>
      <c r="E50" s="2">
        <v>31</v>
      </c>
      <c r="F50" s="2"/>
      <c r="G50" s="2"/>
      <c r="H50" s="2"/>
      <c r="I50" s="2">
        <v>97</v>
      </c>
      <c r="J50" s="2"/>
      <c r="K50" s="2"/>
      <c r="L50" s="2"/>
      <c r="M50" s="2">
        <v>12</v>
      </c>
      <c r="N50" s="2">
        <v>3</v>
      </c>
      <c r="O50" s="2">
        <v>7</v>
      </c>
      <c r="P50" s="2" t="s">
        <v>49</v>
      </c>
      <c r="Q50" s="2" t="s">
        <v>67</v>
      </c>
      <c r="R50" s="2" t="s">
        <v>40</v>
      </c>
      <c r="S50" s="2" t="s">
        <v>41</v>
      </c>
      <c r="T50" s="2" t="s">
        <v>42</v>
      </c>
      <c r="U50" s="2" t="s">
        <v>43</v>
      </c>
      <c r="V50" s="2" t="s">
        <v>42</v>
      </c>
      <c r="W50" s="2" t="s">
        <v>44</v>
      </c>
      <c r="X50" s="2" t="s">
        <v>45</v>
      </c>
      <c r="Y50" s="2" t="s">
        <v>46</v>
      </c>
      <c r="Z50" s="22" t="s">
        <v>92</v>
      </c>
      <c r="AA50" s="2" t="s">
        <v>77</v>
      </c>
      <c r="AB50" s="2" t="s">
        <v>78</v>
      </c>
      <c r="AC50" s="2" t="s">
        <v>93</v>
      </c>
    </row>
    <row r="51" spans="1:29" ht="24.75" x14ac:dyDescent="0.25">
      <c r="A51" s="2" t="s">
        <v>505</v>
      </c>
      <c r="B51" s="2">
        <v>67</v>
      </c>
      <c r="C51" s="2" t="s">
        <v>508</v>
      </c>
      <c r="D51" s="2" t="s">
        <v>509</v>
      </c>
      <c r="E51" s="2">
        <v>24</v>
      </c>
      <c r="F51" s="2"/>
      <c r="G51" s="2"/>
      <c r="H51" s="2"/>
      <c r="I51" s="2">
        <v>75</v>
      </c>
      <c r="J51" s="2"/>
      <c r="K51" s="2"/>
      <c r="L51" s="2"/>
      <c r="M51" s="2">
        <v>10</v>
      </c>
      <c r="N51" s="2">
        <v>2</v>
      </c>
      <c r="O51" s="2">
        <v>6</v>
      </c>
      <c r="P51" s="2" t="s">
        <v>49</v>
      </c>
      <c r="Q51" s="2" t="s">
        <v>67</v>
      </c>
      <c r="R51" s="2" t="s">
        <v>40</v>
      </c>
      <c r="S51" s="2" t="s">
        <v>41</v>
      </c>
      <c r="T51" s="2" t="s">
        <v>42</v>
      </c>
      <c r="U51" s="2" t="s">
        <v>43</v>
      </c>
      <c r="V51" s="2" t="s">
        <v>42</v>
      </c>
      <c r="W51" s="2" t="s">
        <v>44</v>
      </c>
      <c r="X51" s="2" t="s">
        <v>45</v>
      </c>
      <c r="Y51" s="2" t="s">
        <v>46</v>
      </c>
      <c r="Z51" s="22" t="s">
        <v>92</v>
      </c>
      <c r="AA51" s="2" t="s">
        <v>77</v>
      </c>
      <c r="AB51" s="2" t="s">
        <v>78</v>
      </c>
      <c r="AC51" s="2" t="s">
        <v>93</v>
      </c>
    </row>
    <row r="52" spans="1:29" x14ac:dyDescent="0.25">
      <c r="A52" s="2" t="s">
        <v>505</v>
      </c>
      <c r="B52" s="2">
        <v>68</v>
      </c>
      <c r="C52" s="2" t="s">
        <v>128</v>
      </c>
      <c r="D52" s="2" t="s">
        <v>129</v>
      </c>
      <c r="E52" s="2">
        <v>42</v>
      </c>
      <c r="F52" s="2"/>
      <c r="G52" s="2"/>
      <c r="H52" s="2"/>
      <c r="I52" s="2">
        <v>132</v>
      </c>
      <c r="J52" s="2"/>
      <c r="K52" s="2"/>
      <c r="L52" s="2"/>
      <c r="M52" s="2">
        <v>13</v>
      </c>
      <c r="N52" s="2">
        <v>1</v>
      </c>
      <c r="O52" s="2">
        <v>9</v>
      </c>
      <c r="P52" s="2" t="s">
        <v>49</v>
      </c>
      <c r="Q52" s="2" t="s">
        <v>67</v>
      </c>
      <c r="R52" s="2" t="s">
        <v>40</v>
      </c>
      <c r="S52" s="2" t="s">
        <v>41</v>
      </c>
      <c r="T52" s="2" t="s">
        <v>42</v>
      </c>
      <c r="U52" s="2" t="s">
        <v>43</v>
      </c>
      <c r="V52" s="2" t="s">
        <v>42</v>
      </c>
      <c r="W52" s="2" t="s">
        <v>44</v>
      </c>
      <c r="X52" s="2" t="s">
        <v>42</v>
      </c>
      <c r="Y52" s="2" t="s">
        <v>54</v>
      </c>
      <c r="Z52" s="22"/>
      <c r="AA52" s="2" t="s">
        <v>108</v>
      </c>
      <c r="AB52" s="2" t="s">
        <v>109</v>
      </c>
      <c r="AC52" s="2"/>
    </row>
    <row r="53" spans="1:29" x14ac:dyDescent="0.25">
      <c r="A53" s="2" t="s">
        <v>505</v>
      </c>
      <c r="B53" s="2">
        <v>79</v>
      </c>
      <c r="C53" s="2" t="s">
        <v>166</v>
      </c>
      <c r="D53" s="2" t="s">
        <v>167</v>
      </c>
      <c r="E53" s="2">
        <v>31</v>
      </c>
      <c r="F53" s="2"/>
      <c r="G53" s="2"/>
      <c r="H53" s="2"/>
      <c r="I53" s="2">
        <v>97</v>
      </c>
      <c r="J53" s="2"/>
      <c r="K53" s="2"/>
      <c r="L53" s="2"/>
      <c r="M53" s="2">
        <v>17</v>
      </c>
      <c r="N53" s="2">
        <v>3</v>
      </c>
      <c r="O53" s="2">
        <v>7</v>
      </c>
      <c r="P53" s="2" t="s">
        <v>38</v>
      </c>
      <c r="Q53" s="2" t="s">
        <v>39</v>
      </c>
      <c r="R53" s="2" t="s">
        <v>40</v>
      </c>
      <c r="S53" s="2" t="s">
        <v>41</v>
      </c>
      <c r="T53" s="2" t="s">
        <v>45</v>
      </c>
      <c r="U53" s="2" t="s">
        <v>53</v>
      </c>
      <c r="V53" s="2" t="s">
        <v>42</v>
      </c>
      <c r="W53" s="2" t="s">
        <v>44</v>
      </c>
      <c r="X53" s="2" t="s">
        <v>45</v>
      </c>
      <c r="Y53" s="2" t="s">
        <v>46</v>
      </c>
      <c r="Z53" s="22"/>
      <c r="AA53" s="2" t="s">
        <v>179</v>
      </c>
      <c r="AB53" s="2" t="s">
        <v>180</v>
      </c>
      <c r="AC53" s="2" t="s">
        <v>181</v>
      </c>
    </row>
    <row r="54" spans="1:29" x14ac:dyDescent="0.25">
      <c r="A54" s="2" t="s">
        <v>505</v>
      </c>
      <c r="B54" s="2">
        <v>89</v>
      </c>
      <c r="C54" s="2" t="s">
        <v>90</v>
      </c>
      <c r="D54" s="2" t="s">
        <v>91</v>
      </c>
      <c r="E54" s="2">
        <v>40</v>
      </c>
      <c r="F54" s="2"/>
      <c r="G54" s="2"/>
      <c r="H54" s="2"/>
      <c r="I54" s="2">
        <v>126</v>
      </c>
      <c r="J54" s="2"/>
      <c r="K54" s="2"/>
      <c r="L54" s="2"/>
      <c r="M54" s="2">
        <v>13</v>
      </c>
      <c r="N54" s="2">
        <v>3</v>
      </c>
      <c r="O54" s="2">
        <v>9</v>
      </c>
      <c r="P54" s="2" t="s">
        <v>38</v>
      </c>
      <c r="Q54" s="2" t="s">
        <v>39</v>
      </c>
      <c r="R54" s="2" t="s">
        <v>40</v>
      </c>
      <c r="S54" s="2" t="s">
        <v>41</v>
      </c>
      <c r="T54" s="2" t="s">
        <v>42</v>
      </c>
      <c r="U54" s="2" t="s">
        <v>43</v>
      </c>
      <c r="V54" s="2" t="s">
        <v>45</v>
      </c>
      <c r="W54" s="2" t="s">
        <v>62</v>
      </c>
      <c r="X54" s="2" t="s">
        <v>49</v>
      </c>
      <c r="Y54" s="2" t="s">
        <v>74</v>
      </c>
      <c r="Z54" s="22" t="s">
        <v>145</v>
      </c>
      <c r="AA54" s="2" t="s">
        <v>77</v>
      </c>
      <c r="AB54" s="2" t="s">
        <v>78</v>
      </c>
      <c r="AC54" s="2"/>
    </row>
    <row r="55" spans="1:29" x14ac:dyDescent="0.25">
      <c r="A55" s="38" t="s">
        <v>505</v>
      </c>
      <c r="B55" s="38">
        <v>90</v>
      </c>
      <c r="C55" s="38" t="s">
        <v>128</v>
      </c>
      <c r="D55" s="38" t="s">
        <v>129</v>
      </c>
      <c r="E55" s="38">
        <v>69</v>
      </c>
      <c r="F55" s="38"/>
      <c r="G55" s="38"/>
      <c r="H55" s="38"/>
      <c r="I55" s="38">
        <v>217</v>
      </c>
      <c r="J55" s="38"/>
      <c r="K55" s="38"/>
      <c r="L55" s="38"/>
      <c r="M55" s="38">
        <v>21</v>
      </c>
      <c r="N55" s="38">
        <v>7</v>
      </c>
      <c r="O55" s="38">
        <v>13</v>
      </c>
      <c r="P55" s="38" t="s">
        <v>38</v>
      </c>
      <c r="Q55" s="38" t="s">
        <v>39</v>
      </c>
      <c r="R55" s="38" t="s">
        <v>40</v>
      </c>
      <c r="S55" s="38" t="s">
        <v>41</v>
      </c>
      <c r="T55" s="38" t="s">
        <v>42</v>
      </c>
      <c r="U55" s="38" t="s">
        <v>43</v>
      </c>
      <c r="V55" s="38" t="s">
        <v>49</v>
      </c>
      <c r="W55" s="38" t="s">
        <v>70</v>
      </c>
      <c r="X55" s="38" t="s">
        <v>49</v>
      </c>
      <c r="Y55" s="38" t="s">
        <v>74</v>
      </c>
      <c r="Z55" s="39" t="s">
        <v>145</v>
      </c>
      <c r="AA55" s="2" t="s">
        <v>102</v>
      </c>
      <c r="AB55" s="2" t="s">
        <v>103</v>
      </c>
      <c r="AC55" s="2" t="s">
        <v>137</v>
      </c>
    </row>
    <row r="56" spans="1:29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9"/>
      <c r="AA56" s="2" t="s">
        <v>47</v>
      </c>
      <c r="AB56" s="2" t="s">
        <v>48</v>
      </c>
      <c r="AC56" s="2"/>
    </row>
    <row r="57" spans="1:29" x14ac:dyDescent="0.25">
      <c r="A57" s="38" t="s">
        <v>505</v>
      </c>
      <c r="B57" s="38">
        <v>91</v>
      </c>
      <c r="C57" s="38" t="s">
        <v>128</v>
      </c>
      <c r="D57" s="38" t="s">
        <v>129</v>
      </c>
      <c r="E57" s="38">
        <v>38</v>
      </c>
      <c r="F57" s="38"/>
      <c r="G57" s="38"/>
      <c r="H57" s="38"/>
      <c r="I57" s="38">
        <v>119</v>
      </c>
      <c r="J57" s="38"/>
      <c r="K57" s="38"/>
      <c r="L57" s="38"/>
      <c r="M57" s="38">
        <v>15</v>
      </c>
      <c r="N57" s="38">
        <v>2</v>
      </c>
      <c r="O57" s="38">
        <v>6</v>
      </c>
      <c r="P57" s="38" t="s">
        <v>38</v>
      </c>
      <c r="Q57" s="38" t="s">
        <v>39</v>
      </c>
      <c r="R57" s="38" t="s">
        <v>40</v>
      </c>
      <c r="S57" s="38" t="s">
        <v>41</v>
      </c>
      <c r="T57" s="38" t="s">
        <v>45</v>
      </c>
      <c r="U57" s="38" t="s">
        <v>53</v>
      </c>
      <c r="V57" s="38" t="s">
        <v>42</v>
      </c>
      <c r="W57" s="38" t="s">
        <v>44</v>
      </c>
      <c r="X57" s="38" t="s">
        <v>45</v>
      </c>
      <c r="Y57" s="38" t="s">
        <v>46</v>
      </c>
      <c r="Z57" s="39" t="s">
        <v>364</v>
      </c>
      <c r="AA57" s="2" t="s">
        <v>102</v>
      </c>
      <c r="AB57" s="2" t="s">
        <v>103</v>
      </c>
      <c r="AC57" s="2" t="s">
        <v>104</v>
      </c>
    </row>
    <row r="58" spans="1:29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9"/>
      <c r="AA58" s="2" t="s">
        <v>47</v>
      </c>
      <c r="AB58" s="2" t="s">
        <v>48</v>
      </c>
      <c r="AC58" s="2"/>
    </row>
    <row r="59" spans="1:29" ht="48.75" x14ac:dyDescent="0.25">
      <c r="A59" s="2" t="s">
        <v>505</v>
      </c>
      <c r="B59" s="2">
        <v>92</v>
      </c>
      <c r="C59" s="2" t="s">
        <v>90</v>
      </c>
      <c r="D59" s="2" t="s">
        <v>91</v>
      </c>
      <c r="E59" s="2">
        <v>45</v>
      </c>
      <c r="F59" s="2"/>
      <c r="G59" s="2"/>
      <c r="H59" s="2"/>
      <c r="I59" s="2">
        <v>141</v>
      </c>
      <c r="J59" s="2"/>
      <c r="K59" s="2"/>
      <c r="L59" s="2"/>
      <c r="M59" s="2">
        <v>15</v>
      </c>
      <c r="N59" s="2">
        <v>3</v>
      </c>
      <c r="O59" s="2">
        <v>7</v>
      </c>
      <c r="P59" s="2" t="s">
        <v>38</v>
      </c>
      <c r="Q59" s="2" t="s">
        <v>39</v>
      </c>
      <c r="R59" s="2" t="s">
        <v>60</v>
      </c>
      <c r="S59" s="2" t="s">
        <v>61</v>
      </c>
      <c r="T59" s="2" t="s">
        <v>42</v>
      </c>
      <c r="U59" s="2" t="s">
        <v>43</v>
      </c>
      <c r="V59" s="2" t="s">
        <v>49</v>
      </c>
      <c r="W59" s="2" t="s">
        <v>70</v>
      </c>
      <c r="X59" s="2" t="s">
        <v>49</v>
      </c>
      <c r="Y59" s="2" t="s">
        <v>74</v>
      </c>
      <c r="Z59" s="22" t="s">
        <v>510</v>
      </c>
      <c r="AA59" s="2" t="s">
        <v>102</v>
      </c>
      <c r="AB59" s="2" t="s">
        <v>103</v>
      </c>
      <c r="AC59" s="2" t="s">
        <v>104</v>
      </c>
    </row>
    <row r="60" spans="1:29" ht="24.75" x14ac:dyDescent="0.25">
      <c r="A60" s="2" t="s">
        <v>505</v>
      </c>
      <c r="B60" s="2">
        <v>93</v>
      </c>
      <c r="C60" s="2" t="s">
        <v>128</v>
      </c>
      <c r="D60" s="2" t="s">
        <v>129</v>
      </c>
      <c r="E60" s="2">
        <v>43</v>
      </c>
      <c r="F60" s="2"/>
      <c r="G60" s="2"/>
      <c r="H60" s="2"/>
      <c r="I60" s="2">
        <v>135</v>
      </c>
      <c r="J60" s="2"/>
      <c r="K60" s="2"/>
      <c r="L60" s="2"/>
      <c r="M60" s="2">
        <v>16</v>
      </c>
      <c r="N60" s="2">
        <v>3</v>
      </c>
      <c r="O60" s="2">
        <v>6</v>
      </c>
      <c r="P60" s="2" t="s">
        <v>38</v>
      </c>
      <c r="Q60" s="2" t="s">
        <v>39</v>
      </c>
      <c r="R60" s="2" t="s">
        <v>60</v>
      </c>
      <c r="S60" s="2" t="s">
        <v>61</v>
      </c>
      <c r="T60" s="2" t="s">
        <v>45</v>
      </c>
      <c r="U60" s="2" t="s">
        <v>53</v>
      </c>
      <c r="V60" s="2" t="s">
        <v>49</v>
      </c>
      <c r="W60" s="2" t="s">
        <v>70</v>
      </c>
      <c r="X60" s="2" t="s">
        <v>38</v>
      </c>
      <c r="Y60" s="2" t="s">
        <v>71</v>
      </c>
      <c r="Z60" s="22" t="s">
        <v>511</v>
      </c>
      <c r="AA60" s="2" t="s">
        <v>102</v>
      </c>
      <c r="AB60" s="2" t="s">
        <v>103</v>
      </c>
      <c r="AC60" s="2" t="s">
        <v>104</v>
      </c>
    </row>
    <row r="61" spans="1:29" ht="24.75" x14ac:dyDescent="0.25">
      <c r="A61" s="2" t="s">
        <v>505</v>
      </c>
      <c r="B61" s="2">
        <v>94</v>
      </c>
      <c r="C61" s="2" t="s">
        <v>128</v>
      </c>
      <c r="D61" s="2" t="s">
        <v>129</v>
      </c>
      <c r="E61" s="2">
        <v>42</v>
      </c>
      <c r="F61" s="2"/>
      <c r="G61" s="2"/>
      <c r="H61" s="2"/>
      <c r="I61" s="2">
        <v>132</v>
      </c>
      <c r="J61" s="2"/>
      <c r="K61" s="2"/>
      <c r="L61" s="2"/>
      <c r="M61" s="2">
        <v>16</v>
      </c>
      <c r="N61" s="2">
        <v>3</v>
      </c>
      <c r="O61" s="2">
        <v>7</v>
      </c>
      <c r="P61" s="2" t="s">
        <v>38</v>
      </c>
      <c r="Q61" s="2" t="s">
        <v>39</v>
      </c>
      <c r="R61" s="2" t="s">
        <v>40</v>
      </c>
      <c r="S61" s="2" t="s">
        <v>41</v>
      </c>
      <c r="T61" s="2" t="s">
        <v>45</v>
      </c>
      <c r="U61" s="2" t="s">
        <v>53</v>
      </c>
      <c r="V61" s="2" t="s">
        <v>45</v>
      </c>
      <c r="W61" s="2" t="s">
        <v>62</v>
      </c>
      <c r="X61" s="2" t="s">
        <v>45</v>
      </c>
      <c r="Y61" s="2" t="s">
        <v>46</v>
      </c>
      <c r="Z61" s="22" t="s">
        <v>151</v>
      </c>
      <c r="AA61" s="2" t="s">
        <v>47</v>
      </c>
      <c r="AB61" s="2" t="s">
        <v>48</v>
      </c>
      <c r="AC61" s="2"/>
    </row>
    <row r="62" spans="1:29" x14ac:dyDescent="0.25">
      <c r="A62" s="38" t="s">
        <v>505</v>
      </c>
      <c r="B62" s="38">
        <v>95</v>
      </c>
      <c r="C62" s="38" t="s">
        <v>128</v>
      </c>
      <c r="D62" s="38" t="s">
        <v>129</v>
      </c>
      <c r="E62" s="38">
        <v>43</v>
      </c>
      <c r="F62" s="38"/>
      <c r="G62" s="38"/>
      <c r="H62" s="38"/>
      <c r="I62" s="38">
        <v>135</v>
      </c>
      <c r="J62" s="38"/>
      <c r="K62" s="38"/>
      <c r="L62" s="38"/>
      <c r="M62" s="38">
        <v>16</v>
      </c>
      <c r="N62" s="38">
        <v>3</v>
      </c>
      <c r="O62" s="38">
        <v>7</v>
      </c>
      <c r="P62" s="38" t="s">
        <v>38</v>
      </c>
      <c r="Q62" s="38" t="s">
        <v>39</v>
      </c>
      <c r="R62" s="38" t="s">
        <v>40</v>
      </c>
      <c r="S62" s="38" t="s">
        <v>41</v>
      </c>
      <c r="T62" s="38" t="s">
        <v>45</v>
      </c>
      <c r="U62" s="38" t="s">
        <v>53</v>
      </c>
      <c r="V62" s="38" t="s">
        <v>45</v>
      </c>
      <c r="W62" s="38" t="s">
        <v>62</v>
      </c>
      <c r="X62" s="38" t="s">
        <v>45</v>
      </c>
      <c r="Y62" s="38" t="s">
        <v>46</v>
      </c>
      <c r="Z62" s="39" t="s">
        <v>364</v>
      </c>
      <c r="AA62" s="2" t="s">
        <v>102</v>
      </c>
      <c r="AB62" s="2" t="s">
        <v>103</v>
      </c>
      <c r="AC62" s="2" t="s">
        <v>104</v>
      </c>
    </row>
    <row r="63" spans="1:29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9"/>
      <c r="AA63" s="2" t="s">
        <v>47</v>
      </c>
      <c r="AB63" s="2" t="s">
        <v>48</v>
      </c>
      <c r="AC63" s="2"/>
    </row>
    <row r="64" spans="1:29" x14ac:dyDescent="0.25">
      <c r="A64" s="2" t="s">
        <v>505</v>
      </c>
      <c r="B64" s="2">
        <v>96</v>
      </c>
      <c r="C64" s="2" t="s">
        <v>90</v>
      </c>
      <c r="D64" s="2" t="s">
        <v>91</v>
      </c>
      <c r="E64" s="2">
        <v>15</v>
      </c>
      <c r="F64" s="2"/>
      <c r="G64" s="2"/>
      <c r="H64" s="2"/>
      <c r="I64" s="2">
        <v>47</v>
      </c>
      <c r="J64" s="2"/>
      <c r="K64" s="2"/>
      <c r="L64" s="2"/>
      <c r="M64" s="2">
        <v>12</v>
      </c>
      <c r="N64" s="2">
        <v>3</v>
      </c>
      <c r="O64" s="2">
        <v>5</v>
      </c>
      <c r="P64" s="2" t="s">
        <v>49</v>
      </c>
      <c r="Q64" s="2" t="s">
        <v>67</v>
      </c>
      <c r="R64" s="2" t="s">
        <v>40</v>
      </c>
      <c r="S64" s="2" t="s">
        <v>41</v>
      </c>
      <c r="T64" s="2" t="s">
        <v>45</v>
      </c>
      <c r="U64" s="2" t="s">
        <v>53</v>
      </c>
      <c r="V64" s="2" t="s">
        <v>42</v>
      </c>
      <c r="W64" s="2" t="s">
        <v>44</v>
      </c>
      <c r="X64" s="2" t="s">
        <v>45</v>
      </c>
      <c r="Y64" s="2" t="s">
        <v>46</v>
      </c>
      <c r="Z64" s="22"/>
      <c r="AA64" s="2" t="s">
        <v>77</v>
      </c>
      <c r="AB64" s="2" t="s">
        <v>78</v>
      </c>
      <c r="AC64" s="2"/>
    </row>
    <row r="65" spans="1:29" x14ac:dyDescent="0.25">
      <c r="A65" s="2" t="s">
        <v>505</v>
      </c>
      <c r="B65" s="2">
        <v>97</v>
      </c>
      <c r="C65" s="2" t="s">
        <v>90</v>
      </c>
      <c r="D65" s="2" t="s">
        <v>91</v>
      </c>
      <c r="E65" s="2">
        <v>31</v>
      </c>
      <c r="F65" s="2"/>
      <c r="G65" s="2"/>
      <c r="H65" s="2"/>
      <c r="I65" s="2">
        <v>97</v>
      </c>
      <c r="J65" s="2"/>
      <c r="K65" s="2"/>
      <c r="L65" s="2"/>
      <c r="M65" s="2">
        <v>16</v>
      </c>
      <c r="N65" s="2">
        <v>3</v>
      </c>
      <c r="O65" s="2">
        <v>8</v>
      </c>
      <c r="P65" s="2" t="s">
        <v>49</v>
      </c>
      <c r="Q65" s="2" t="s">
        <v>67</v>
      </c>
      <c r="R65" s="2" t="s">
        <v>40</v>
      </c>
      <c r="S65" s="2" t="s">
        <v>41</v>
      </c>
      <c r="T65" s="2" t="s">
        <v>42</v>
      </c>
      <c r="U65" s="2" t="s">
        <v>43</v>
      </c>
      <c r="V65" s="2" t="s">
        <v>42</v>
      </c>
      <c r="W65" s="2" t="s">
        <v>44</v>
      </c>
      <c r="X65" s="2" t="s">
        <v>42</v>
      </c>
      <c r="Y65" s="2" t="s">
        <v>54</v>
      </c>
      <c r="Z65" s="22"/>
      <c r="AA65" s="2" t="s">
        <v>77</v>
      </c>
      <c r="AB65" s="2" t="s">
        <v>78</v>
      </c>
      <c r="AC65" s="2"/>
    </row>
    <row r="66" spans="1:29" x14ac:dyDescent="0.25">
      <c r="A66" s="2" t="s">
        <v>505</v>
      </c>
      <c r="B66" s="2">
        <v>98</v>
      </c>
      <c r="C66" s="2" t="s">
        <v>90</v>
      </c>
      <c r="D66" s="2" t="s">
        <v>91</v>
      </c>
      <c r="E66" s="2">
        <v>31</v>
      </c>
      <c r="F66" s="2"/>
      <c r="G66" s="2"/>
      <c r="H66" s="2"/>
      <c r="I66" s="2">
        <v>97</v>
      </c>
      <c r="J66" s="2"/>
      <c r="K66" s="2"/>
      <c r="L66" s="2"/>
      <c r="M66" s="2">
        <v>11</v>
      </c>
      <c r="N66" s="2">
        <v>3</v>
      </c>
      <c r="O66" s="2">
        <v>7</v>
      </c>
      <c r="P66" s="2" t="s">
        <v>49</v>
      </c>
      <c r="Q66" s="2" t="s">
        <v>67</v>
      </c>
      <c r="R66" s="2" t="s">
        <v>60</v>
      </c>
      <c r="S66" s="2" t="s">
        <v>61</v>
      </c>
      <c r="T66" s="2" t="s">
        <v>45</v>
      </c>
      <c r="U66" s="2" t="s">
        <v>53</v>
      </c>
      <c r="V66" s="2" t="s">
        <v>45</v>
      </c>
      <c r="W66" s="2" t="s">
        <v>62</v>
      </c>
      <c r="X66" s="2" t="s">
        <v>49</v>
      </c>
      <c r="Y66" s="2" t="s">
        <v>74</v>
      </c>
      <c r="Z66" s="22" t="s">
        <v>149</v>
      </c>
      <c r="AA66" s="2" t="s">
        <v>79</v>
      </c>
      <c r="AB66" s="2" t="s">
        <v>80</v>
      </c>
      <c r="AC66" s="2" t="s">
        <v>100</v>
      </c>
    </row>
    <row r="67" spans="1:29" x14ac:dyDescent="0.25">
      <c r="A67" s="2" t="s">
        <v>505</v>
      </c>
      <c r="B67" s="2">
        <v>99</v>
      </c>
      <c r="C67" s="2" t="s">
        <v>90</v>
      </c>
      <c r="D67" s="2" t="s">
        <v>91</v>
      </c>
      <c r="E67" s="2">
        <v>27</v>
      </c>
      <c r="F67" s="2"/>
      <c r="G67" s="2"/>
      <c r="H67" s="2"/>
      <c r="I67" s="2">
        <v>85</v>
      </c>
      <c r="J67" s="2"/>
      <c r="K67" s="2"/>
      <c r="L67" s="2"/>
      <c r="M67" s="2">
        <v>14</v>
      </c>
      <c r="N67" s="2">
        <v>3</v>
      </c>
      <c r="O67" s="2">
        <v>6</v>
      </c>
      <c r="P67" s="2" t="s">
        <v>49</v>
      </c>
      <c r="Q67" s="2" t="s">
        <v>67</v>
      </c>
      <c r="R67" s="2" t="s">
        <v>40</v>
      </c>
      <c r="S67" s="2" t="s">
        <v>41</v>
      </c>
      <c r="T67" s="2" t="s">
        <v>45</v>
      </c>
      <c r="U67" s="2" t="s">
        <v>53</v>
      </c>
      <c r="V67" s="2" t="s">
        <v>42</v>
      </c>
      <c r="W67" s="2" t="s">
        <v>44</v>
      </c>
      <c r="X67" s="2" t="s">
        <v>45</v>
      </c>
      <c r="Y67" s="2" t="s">
        <v>46</v>
      </c>
      <c r="Z67" s="22"/>
      <c r="AA67" s="2" t="s">
        <v>77</v>
      </c>
      <c r="AB67" s="2" t="s">
        <v>78</v>
      </c>
      <c r="AC67" s="2"/>
    </row>
    <row r="68" spans="1:29" x14ac:dyDescent="0.25">
      <c r="A68" s="2" t="s">
        <v>505</v>
      </c>
      <c r="B68" s="2">
        <v>101</v>
      </c>
      <c r="C68" s="2" t="s">
        <v>229</v>
      </c>
      <c r="D68" s="2" t="s">
        <v>230</v>
      </c>
      <c r="E68" s="2">
        <v>64</v>
      </c>
      <c r="F68" s="2"/>
      <c r="G68" s="2"/>
      <c r="H68" s="2"/>
      <c r="I68" s="2">
        <v>201</v>
      </c>
      <c r="J68" s="2"/>
      <c r="K68" s="2"/>
      <c r="L68" s="2"/>
      <c r="M68" s="2">
        <v>16</v>
      </c>
      <c r="N68" s="2">
        <v>4</v>
      </c>
      <c r="O68" s="2">
        <v>9</v>
      </c>
      <c r="P68" s="2" t="s">
        <v>38</v>
      </c>
      <c r="Q68" s="2" t="s">
        <v>39</v>
      </c>
      <c r="R68" s="2" t="s">
        <v>40</v>
      </c>
      <c r="S68" s="2" t="s">
        <v>41</v>
      </c>
      <c r="T68" s="2" t="s">
        <v>42</v>
      </c>
      <c r="U68" s="2" t="s">
        <v>43</v>
      </c>
      <c r="V68" s="2" t="s">
        <v>49</v>
      </c>
      <c r="W68" s="2" t="s">
        <v>70</v>
      </c>
      <c r="X68" s="2" t="s">
        <v>49</v>
      </c>
      <c r="Y68" s="2" t="s">
        <v>74</v>
      </c>
      <c r="Z68" s="22" t="s">
        <v>188</v>
      </c>
      <c r="AA68" s="2" t="s">
        <v>102</v>
      </c>
      <c r="AB68" s="2" t="s">
        <v>103</v>
      </c>
      <c r="AC68" s="2" t="s">
        <v>104</v>
      </c>
    </row>
    <row r="69" spans="1:29" x14ac:dyDescent="0.25">
      <c r="A69" s="2" t="s">
        <v>505</v>
      </c>
      <c r="B69" s="2">
        <v>102</v>
      </c>
      <c r="C69" s="2" t="s">
        <v>229</v>
      </c>
      <c r="D69" s="2" t="s">
        <v>230</v>
      </c>
      <c r="E69" s="2">
        <v>54</v>
      </c>
      <c r="F69" s="2"/>
      <c r="G69" s="2"/>
      <c r="H69" s="2"/>
      <c r="I69" s="2">
        <v>170</v>
      </c>
      <c r="J69" s="2"/>
      <c r="K69" s="2"/>
      <c r="L69" s="2"/>
      <c r="M69" s="2">
        <v>16</v>
      </c>
      <c r="N69" s="2">
        <v>3</v>
      </c>
      <c r="O69" s="2">
        <v>8</v>
      </c>
      <c r="P69" s="2" t="s">
        <v>38</v>
      </c>
      <c r="Q69" s="2" t="s">
        <v>39</v>
      </c>
      <c r="R69" s="2" t="s">
        <v>40</v>
      </c>
      <c r="S69" s="2" t="s">
        <v>41</v>
      </c>
      <c r="T69" s="2" t="s">
        <v>42</v>
      </c>
      <c r="U69" s="2" t="s">
        <v>43</v>
      </c>
      <c r="V69" s="2" t="s">
        <v>42</v>
      </c>
      <c r="W69" s="2" t="s">
        <v>44</v>
      </c>
      <c r="X69" s="2" t="s">
        <v>45</v>
      </c>
      <c r="Y69" s="2" t="s">
        <v>46</v>
      </c>
      <c r="Z69" s="22"/>
      <c r="AA69" s="2" t="s">
        <v>77</v>
      </c>
      <c r="AB69" s="2" t="s">
        <v>78</v>
      </c>
      <c r="AC69" s="2"/>
    </row>
    <row r="70" spans="1:29" x14ac:dyDescent="0.25">
      <c r="A70" s="2" t="s">
        <v>505</v>
      </c>
      <c r="B70" s="2">
        <v>103</v>
      </c>
      <c r="C70" s="2" t="s">
        <v>128</v>
      </c>
      <c r="D70" s="2" t="s">
        <v>129</v>
      </c>
      <c r="E70" s="2">
        <v>36</v>
      </c>
      <c r="F70" s="2"/>
      <c r="G70" s="2"/>
      <c r="H70" s="2"/>
      <c r="I70" s="2">
        <v>113</v>
      </c>
      <c r="J70" s="2"/>
      <c r="K70" s="2"/>
      <c r="L70" s="2"/>
      <c r="M70" s="2">
        <v>15</v>
      </c>
      <c r="N70" s="2">
        <v>3</v>
      </c>
      <c r="O70" s="2">
        <v>7</v>
      </c>
      <c r="P70" s="2" t="s">
        <v>38</v>
      </c>
      <c r="Q70" s="2" t="s">
        <v>39</v>
      </c>
      <c r="R70" s="2" t="s">
        <v>40</v>
      </c>
      <c r="S70" s="2" t="s">
        <v>41</v>
      </c>
      <c r="T70" s="2" t="s">
        <v>45</v>
      </c>
      <c r="U70" s="2" t="s">
        <v>53</v>
      </c>
      <c r="V70" s="2" t="s">
        <v>42</v>
      </c>
      <c r="W70" s="2" t="s">
        <v>44</v>
      </c>
      <c r="X70" s="2" t="s">
        <v>45</v>
      </c>
      <c r="Y70" s="2" t="s">
        <v>46</v>
      </c>
      <c r="Z70" s="22"/>
      <c r="AA70" s="2" t="s">
        <v>77</v>
      </c>
      <c r="AB70" s="2" t="s">
        <v>78</v>
      </c>
      <c r="AC70" s="2"/>
    </row>
    <row r="71" spans="1:29" ht="24.75" x14ac:dyDescent="0.25">
      <c r="A71" s="2" t="s">
        <v>505</v>
      </c>
      <c r="B71" s="2">
        <v>105</v>
      </c>
      <c r="C71" s="2" t="s">
        <v>143</v>
      </c>
      <c r="D71" s="2" t="s">
        <v>144</v>
      </c>
      <c r="E71" s="2">
        <v>45</v>
      </c>
      <c r="F71" s="2"/>
      <c r="G71" s="2"/>
      <c r="H71" s="2"/>
      <c r="I71" s="2">
        <v>141</v>
      </c>
      <c r="J71" s="2"/>
      <c r="K71" s="2"/>
      <c r="L71" s="2"/>
      <c r="M71" s="2">
        <v>14</v>
      </c>
      <c r="N71" s="2">
        <v>3</v>
      </c>
      <c r="O71" s="2">
        <v>9</v>
      </c>
      <c r="P71" s="2" t="s">
        <v>38</v>
      </c>
      <c r="Q71" s="2" t="s">
        <v>39</v>
      </c>
      <c r="R71" s="2" t="s">
        <v>40</v>
      </c>
      <c r="S71" s="2" t="s">
        <v>41</v>
      </c>
      <c r="T71" s="2" t="s">
        <v>42</v>
      </c>
      <c r="U71" s="2" t="s">
        <v>43</v>
      </c>
      <c r="V71" s="2" t="s">
        <v>45</v>
      </c>
      <c r="W71" s="2" t="s">
        <v>62</v>
      </c>
      <c r="X71" s="2" t="s">
        <v>49</v>
      </c>
      <c r="Y71" s="2" t="s">
        <v>74</v>
      </c>
      <c r="Z71" s="22" t="s">
        <v>364</v>
      </c>
      <c r="AA71" s="2" t="s">
        <v>102</v>
      </c>
      <c r="AB71" s="2" t="s">
        <v>103</v>
      </c>
      <c r="AC71" s="2" t="s">
        <v>104</v>
      </c>
    </row>
    <row r="72" spans="1:29" x14ac:dyDescent="0.25">
      <c r="A72" s="2" t="s">
        <v>505</v>
      </c>
      <c r="B72" s="2">
        <v>106</v>
      </c>
      <c r="C72" s="2" t="s">
        <v>90</v>
      </c>
      <c r="D72" s="2" t="s">
        <v>91</v>
      </c>
      <c r="E72" s="2">
        <v>9</v>
      </c>
      <c r="F72" s="2"/>
      <c r="G72" s="2"/>
      <c r="H72" s="2"/>
      <c r="I72" s="2">
        <v>28</v>
      </c>
      <c r="J72" s="2"/>
      <c r="K72" s="2"/>
      <c r="L72" s="2"/>
      <c r="M72" s="2">
        <v>5</v>
      </c>
      <c r="N72" s="2">
        <v>2</v>
      </c>
      <c r="O72" s="2">
        <v>3</v>
      </c>
      <c r="P72" s="2" t="s">
        <v>45</v>
      </c>
      <c r="Q72" s="2" t="s">
        <v>52</v>
      </c>
      <c r="R72" s="2" t="s">
        <v>40</v>
      </c>
      <c r="S72" s="2" t="s">
        <v>41</v>
      </c>
      <c r="T72" s="2" t="s">
        <v>42</v>
      </c>
      <c r="U72" s="2" t="s">
        <v>43</v>
      </c>
      <c r="V72" s="2" t="s">
        <v>42</v>
      </c>
      <c r="W72" s="2" t="s">
        <v>44</v>
      </c>
      <c r="X72" s="2" t="s">
        <v>45</v>
      </c>
      <c r="Y72" s="2" t="s">
        <v>46</v>
      </c>
      <c r="Z72" s="22"/>
      <c r="AA72" s="2" t="s">
        <v>56</v>
      </c>
      <c r="AB72" s="2" t="s">
        <v>57</v>
      </c>
      <c r="AC72" s="2"/>
    </row>
    <row r="73" spans="1:29" x14ac:dyDescent="0.25">
      <c r="A73" s="2" t="s">
        <v>505</v>
      </c>
      <c r="B73" s="2">
        <v>108</v>
      </c>
      <c r="C73" s="2" t="s">
        <v>58</v>
      </c>
      <c r="D73" s="2" t="s">
        <v>59</v>
      </c>
      <c r="E73" s="2">
        <v>57</v>
      </c>
      <c r="F73" s="2"/>
      <c r="G73" s="2"/>
      <c r="H73" s="2"/>
      <c r="I73" s="2">
        <v>179</v>
      </c>
      <c r="J73" s="2"/>
      <c r="K73" s="2"/>
      <c r="L73" s="2"/>
      <c r="M73" s="2">
        <v>18</v>
      </c>
      <c r="N73" s="2">
        <v>3</v>
      </c>
      <c r="O73" s="2">
        <v>12</v>
      </c>
      <c r="P73" s="2" t="s">
        <v>38</v>
      </c>
      <c r="Q73" s="2" t="s">
        <v>39</v>
      </c>
      <c r="R73" s="2" t="s">
        <v>40</v>
      </c>
      <c r="S73" s="2" t="s">
        <v>41</v>
      </c>
      <c r="T73" s="2" t="s">
        <v>42</v>
      </c>
      <c r="U73" s="2" t="s">
        <v>43</v>
      </c>
      <c r="V73" s="2" t="s">
        <v>42</v>
      </c>
      <c r="W73" s="2" t="s">
        <v>44</v>
      </c>
      <c r="X73" s="2" t="s">
        <v>45</v>
      </c>
      <c r="Y73" s="2" t="s">
        <v>46</v>
      </c>
      <c r="Z73" s="22"/>
      <c r="AA73" s="2" t="s">
        <v>77</v>
      </c>
      <c r="AB73" s="2" t="s">
        <v>78</v>
      </c>
      <c r="AC73" s="2"/>
    </row>
    <row r="74" spans="1:29" ht="48.75" x14ac:dyDescent="0.25">
      <c r="A74" s="2" t="s">
        <v>505</v>
      </c>
      <c r="B74" s="2">
        <v>109</v>
      </c>
      <c r="C74" s="2" t="s">
        <v>58</v>
      </c>
      <c r="D74" s="2" t="s">
        <v>59</v>
      </c>
      <c r="E74" s="2">
        <v>46</v>
      </c>
      <c r="F74" s="2"/>
      <c r="G74" s="2"/>
      <c r="H74" s="2"/>
      <c r="I74" s="2">
        <v>145</v>
      </c>
      <c r="J74" s="2"/>
      <c r="K74" s="2"/>
      <c r="L74" s="2"/>
      <c r="M74" s="2">
        <v>17</v>
      </c>
      <c r="N74" s="2">
        <v>6</v>
      </c>
      <c r="O74" s="2">
        <v>11</v>
      </c>
      <c r="P74" s="2" t="s">
        <v>38</v>
      </c>
      <c r="Q74" s="2" t="s">
        <v>39</v>
      </c>
      <c r="R74" s="2" t="s">
        <v>60</v>
      </c>
      <c r="S74" s="2" t="s">
        <v>61</v>
      </c>
      <c r="T74" s="2" t="s">
        <v>49</v>
      </c>
      <c r="U74" s="2" t="s">
        <v>68</v>
      </c>
      <c r="V74" s="2" t="s">
        <v>45</v>
      </c>
      <c r="W74" s="2" t="s">
        <v>62</v>
      </c>
      <c r="X74" s="2" t="s">
        <v>45</v>
      </c>
      <c r="Y74" s="2" t="s">
        <v>46</v>
      </c>
      <c r="Z74" s="22" t="s">
        <v>512</v>
      </c>
      <c r="AA74" s="2" t="s">
        <v>47</v>
      </c>
      <c r="AB74" s="2" t="s">
        <v>48</v>
      </c>
      <c r="AC74" s="2"/>
    </row>
    <row r="75" spans="1:29" x14ac:dyDescent="0.25">
      <c r="A75" s="2" t="s">
        <v>505</v>
      </c>
      <c r="B75" s="2">
        <v>110</v>
      </c>
      <c r="C75" s="2" t="s">
        <v>143</v>
      </c>
      <c r="D75" s="2" t="s">
        <v>144</v>
      </c>
      <c r="E75" s="2">
        <v>45</v>
      </c>
      <c r="F75" s="2"/>
      <c r="G75" s="2"/>
      <c r="H75" s="2"/>
      <c r="I75" s="2">
        <v>141</v>
      </c>
      <c r="J75" s="2"/>
      <c r="K75" s="2"/>
      <c r="L75" s="2"/>
      <c r="M75" s="2">
        <v>10</v>
      </c>
      <c r="N75" s="2">
        <v>2</v>
      </c>
      <c r="O75" s="2">
        <v>6</v>
      </c>
      <c r="P75" s="2" t="s">
        <v>38</v>
      </c>
      <c r="Q75" s="2" t="s">
        <v>39</v>
      </c>
      <c r="R75" s="2" t="s">
        <v>60</v>
      </c>
      <c r="S75" s="2" t="s">
        <v>61</v>
      </c>
      <c r="T75" s="2" t="s">
        <v>45</v>
      </c>
      <c r="U75" s="2" t="s">
        <v>53</v>
      </c>
      <c r="V75" s="2" t="s">
        <v>45</v>
      </c>
      <c r="W75" s="2" t="s">
        <v>62</v>
      </c>
      <c r="X75" s="2" t="s">
        <v>38</v>
      </c>
      <c r="Y75" s="2" t="s">
        <v>71</v>
      </c>
      <c r="Z75" s="22" t="s">
        <v>119</v>
      </c>
      <c r="AA75" s="2" t="s">
        <v>79</v>
      </c>
      <c r="AB75" s="2" t="s">
        <v>80</v>
      </c>
      <c r="AC75" s="2" t="s">
        <v>100</v>
      </c>
    </row>
    <row r="76" spans="1:29" x14ac:dyDescent="0.25">
      <c r="A76" s="2" t="s">
        <v>505</v>
      </c>
      <c r="B76" s="2">
        <v>111</v>
      </c>
      <c r="C76" s="2" t="s">
        <v>143</v>
      </c>
      <c r="D76" s="2" t="s">
        <v>144</v>
      </c>
      <c r="E76" s="2">
        <v>45</v>
      </c>
      <c r="F76" s="2"/>
      <c r="G76" s="2"/>
      <c r="H76" s="2"/>
      <c r="I76" s="2">
        <v>141</v>
      </c>
      <c r="J76" s="2"/>
      <c r="K76" s="2"/>
      <c r="L76" s="2"/>
      <c r="M76" s="2">
        <v>13</v>
      </c>
      <c r="N76" s="2">
        <v>2</v>
      </c>
      <c r="O76" s="2">
        <v>6</v>
      </c>
      <c r="P76" s="2" t="s">
        <v>49</v>
      </c>
      <c r="Q76" s="2" t="s">
        <v>67</v>
      </c>
      <c r="R76" s="2" t="s">
        <v>40</v>
      </c>
      <c r="S76" s="2" t="s">
        <v>41</v>
      </c>
      <c r="T76" s="2" t="s">
        <v>42</v>
      </c>
      <c r="U76" s="2" t="s">
        <v>43</v>
      </c>
      <c r="V76" s="2" t="s">
        <v>42</v>
      </c>
      <c r="W76" s="2" t="s">
        <v>44</v>
      </c>
      <c r="X76" s="2" t="s">
        <v>42</v>
      </c>
      <c r="Y76" s="2" t="s">
        <v>54</v>
      </c>
      <c r="Z76" s="22"/>
      <c r="AA76" s="2" t="s">
        <v>77</v>
      </c>
      <c r="AB76" s="2" t="s">
        <v>78</v>
      </c>
      <c r="AC76" s="2"/>
    </row>
    <row r="77" spans="1:29" x14ac:dyDescent="0.25">
      <c r="A77" s="2" t="s">
        <v>505</v>
      </c>
      <c r="B77" s="2">
        <v>112</v>
      </c>
      <c r="C77" s="2" t="s">
        <v>143</v>
      </c>
      <c r="D77" s="2" t="s">
        <v>144</v>
      </c>
      <c r="E77" s="2">
        <v>58</v>
      </c>
      <c r="F77" s="2"/>
      <c r="G77" s="2"/>
      <c r="H77" s="2"/>
      <c r="I77" s="2">
        <v>182</v>
      </c>
      <c r="J77" s="2"/>
      <c r="K77" s="2"/>
      <c r="L77" s="2"/>
      <c r="M77" s="2">
        <v>21</v>
      </c>
      <c r="N77" s="2">
        <v>7</v>
      </c>
      <c r="O77" s="2">
        <v>12</v>
      </c>
      <c r="P77" s="2" t="s">
        <v>38</v>
      </c>
      <c r="Q77" s="2" t="s">
        <v>39</v>
      </c>
      <c r="R77" s="2" t="s">
        <v>40</v>
      </c>
      <c r="S77" s="2" t="s">
        <v>41</v>
      </c>
      <c r="T77" s="2" t="s">
        <v>45</v>
      </c>
      <c r="U77" s="2" t="s">
        <v>53</v>
      </c>
      <c r="V77" s="2" t="s">
        <v>45</v>
      </c>
      <c r="W77" s="2" t="s">
        <v>62</v>
      </c>
      <c r="X77" s="2" t="s">
        <v>49</v>
      </c>
      <c r="Y77" s="2" t="s">
        <v>74</v>
      </c>
      <c r="Z77" s="22"/>
      <c r="AA77" s="2" t="s">
        <v>47</v>
      </c>
      <c r="AB77" s="2" t="s">
        <v>48</v>
      </c>
      <c r="AC77" s="2"/>
    </row>
    <row r="78" spans="1:29" x14ac:dyDescent="0.25">
      <c r="A78" s="2" t="s">
        <v>505</v>
      </c>
      <c r="B78" s="2">
        <v>113</v>
      </c>
      <c r="C78" s="2" t="s">
        <v>90</v>
      </c>
      <c r="D78" s="2" t="s">
        <v>91</v>
      </c>
      <c r="E78" s="2">
        <v>30</v>
      </c>
      <c r="F78" s="2"/>
      <c r="G78" s="2"/>
      <c r="H78" s="2"/>
      <c r="I78" s="2">
        <v>94</v>
      </c>
      <c r="J78" s="2"/>
      <c r="K78" s="2"/>
      <c r="L78" s="2"/>
      <c r="M78" s="2">
        <v>12</v>
      </c>
      <c r="N78" s="2">
        <v>3</v>
      </c>
      <c r="O78" s="2">
        <v>7</v>
      </c>
      <c r="P78" s="2" t="s">
        <v>49</v>
      </c>
      <c r="Q78" s="2" t="s">
        <v>67</v>
      </c>
      <c r="R78" s="2" t="s">
        <v>40</v>
      </c>
      <c r="S78" s="2" t="s">
        <v>41</v>
      </c>
      <c r="T78" s="2" t="s">
        <v>45</v>
      </c>
      <c r="U78" s="2" t="s">
        <v>53</v>
      </c>
      <c r="V78" s="2" t="s">
        <v>42</v>
      </c>
      <c r="W78" s="2" t="s">
        <v>44</v>
      </c>
      <c r="X78" s="2" t="s">
        <v>45</v>
      </c>
      <c r="Y78" s="2" t="s">
        <v>46</v>
      </c>
      <c r="Z78" s="22"/>
      <c r="AA78" s="2" t="s">
        <v>77</v>
      </c>
      <c r="AB78" s="2" t="s">
        <v>78</v>
      </c>
      <c r="AC78" s="2"/>
    </row>
    <row r="79" spans="1:29" x14ac:dyDescent="0.25">
      <c r="A79" s="38" t="s">
        <v>505</v>
      </c>
      <c r="B79" s="38">
        <v>116</v>
      </c>
      <c r="C79" s="38" t="s">
        <v>143</v>
      </c>
      <c r="D79" s="38" t="s">
        <v>144</v>
      </c>
      <c r="E79" s="38">
        <v>57</v>
      </c>
      <c r="F79" s="38"/>
      <c r="G79" s="38"/>
      <c r="H79" s="38"/>
      <c r="I79" s="38">
        <v>179</v>
      </c>
      <c r="J79" s="38"/>
      <c r="K79" s="38"/>
      <c r="L79" s="38"/>
      <c r="M79" s="38">
        <v>16</v>
      </c>
      <c r="N79" s="38">
        <v>3</v>
      </c>
      <c r="O79" s="38">
        <v>9</v>
      </c>
      <c r="P79" s="38" t="s">
        <v>38</v>
      </c>
      <c r="Q79" s="38" t="s">
        <v>39</v>
      </c>
      <c r="R79" s="38" t="s">
        <v>60</v>
      </c>
      <c r="S79" s="38" t="s">
        <v>61</v>
      </c>
      <c r="T79" s="38" t="s">
        <v>45</v>
      </c>
      <c r="U79" s="38" t="s">
        <v>53</v>
      </c>
      <c r="V79" s="38" t="s">
        <v>49</v>
      </c>
      <c r="W79" s="38" t="s">
        <v>70</v>
      </c>
      <c r="X79" s="38" t="s">
        <v>49</v>
      </c>
      <c r="Y79" s="38" t="s">
        <v>74</v>
      </c>
      <c r="Z79" s="39" t="s">
        <v>513</v>
      </c>
      <c r="AA79" s="2" t="s">
        <v>102</v>
      </c>
      <c r="AB79" s="2" t="s">
        <v>103</v>
      </c>
      <c r="AC79" s="2" t="s">
        <v>104</v>
      </c>
    </row>
    <row r="80" spans="1:29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9"/>
      <c r="AA80" s="2" t="s">
        <v>47</v>
      </c>
      <c r="AB80" s="2" t="s">
        <v>48</v>
      </c>
      <c r="AC80" s="2"/>
    </row>
    <row r="81" spans="1:29" x14ac:dyDescent="0.25">
      <c r="A81" s="2" t="s">
        <v>505</v>
      </c>
      <c r="B81" s="2">
        <v>119</v>
      </c>
      <c r="C81" s="2" t="s">
        <v>90</v>
      </c>
      <c r="D81" s="2" t="s">
        <v>91</v>
      </c>
      <c r="E81" s="2">
        <v>43</v>
      </c>
      <c r="F81" s="2"/>
      <c r="G81" s="2"/>
      <c r="H81" s="2"/>
      <c r="I81" s="2">
        <v>135</v>
      </c>
      <c r="J81" s="2"/>
      <c r="K81" s="2"/>
      <c r="L81" s="2"/>
      <c r="M81" s="2">
        <v>13</v>
      </c>
      <c r="N81" s="2">
        <v>3</v>
      </c>
      <c r="O81" s="2">
        <v>8</v>
      </c>
      <c r="P81" s="2" t="s">
        <v>49</v>
      </c>
      <c r="Q81" s="2" t="s">
        <v>67</v>
      </c>
      <c r="R81" s="2" t="s">
        <v>40</v>
      </c>
      <c r="S81" s="2" t="s">
        <v>41</v>
      </c>
      <c r="T81" s="2" t="s">
        <v>42</v>
      </c>
      <c r="U81" s="2" t="s">
        <v>43</v>
      </c>
      <c r="V81" s="2" t="s">
        <v>42</v>
      </c>
      <c r="W81" s="2" t="s">
        <v>44</v>
      </c>
      <c r="X81" s="2" t="s">
        <v>42</v>
      </c>
      <c r="Y81" s="2" t="s">
        <v>54</v>
      </c>
      <c r="Z81" s="22"/>
      <c r="AA81" s="2" t="s">
        <v>77</v>
      </c>
      <c r="AB81" s="2" t="s">
        <v>78</v>
      </c>
      <c r="AC81" s="2"/>
    </row>
    <row r="82" spans="1:29" ht="24.75" x14ac:dyDescent="0.25">
      <c r="A82" s="2" t="s">
        <v>505</v>
      </c>
      <c r="B82" s="2">
        <v>120</v>
      </c>
      <c r="C82" s="2" t="s">
        <v>95</v>
      </c>
      <c r="D82" s="2" t="s">
        <v>96</v>
      </c>
      <c r="E82" s="2">
        <v>43</v>
      </c>
      <c r="F82" s="2"/>
      <c r="G82" s="2"/>
      <c r="H82" s="2"/>
      <c r="I82" s="2">
        <v>135</v>
      </c>
      <c r="J82" s="2"/>
      <c r="K82" s="2"/>
      <c r="L82" s="2"/>
      <c r="M82" s="2">
        <v>13</v>
      </c>
      <c r="N82" s="2">
        <v>4</v>
      </c>
      <c r="O82" s="2">
        <v>10</v>
      </c>
      <c r="P82" s="2" t="s">
        <v>38</v>
      </c>
      <c r="Q82" s="2" t="s">
        <v>39</v>
      </c>
      <c r="R82" s="2" t="s">
        <v>60</v>
      </c>
      <c r="S82" s="2" t="s">
        <v>61</v>
      </c>
      <c r="T82" s="2" t="s">
        <v>49</v>
      </c>
      <c r="U82" s="2" t="s">
        <v>68</v>
      </c>
      <c r="V82" s="2" t="s">
        <v>45</v>
      </c>
      <c r="W82" s="2" t="s">
        <v>62</v>
      </c>
      <c r="X82" s="2" t="s">
        <v>49</v>
      </c>
      <c r="Y82" s="2" t="s">
        <v>74</v>
      </c>
      <c r="Z82" s="22" t="s">
        <v>107</v>
      </c>
      <c r="AA82" s="2" t="s">
        <v>47</v>
      </c>
      <c r="AB82" s="2" t="s">
        <v>48</v>
      </c>
      <c r="AC82" s="2"/>
    </row>
    <row r="83" spans="1:29" x14ac:dyDescent="0.25">
      <c r="A83" s="2" t="s">
        <v>505</v>
      </c>
      <c r="B83" s="2">
        <v>121</v>
      </c>
      <c r="C83" s="2" t="s">
        <v>214</v>
      </c>
      <c r="D83" s="2" t="s">
        <v>215</v>
      </c>
      <c r="E83" s="2">
        <v>13</v>
      </c>
      <c r="F83" s="2"/>
      <c r="G83" s="2"/>
      <c r="H83" s="2"/>
      <c r="I83" s="2">
        <v>41</v>
      </c>
      <c r="J83" s="2"/>
      <c r="K83" s="2"/>
      <c r="L83" s="2"/>
      <c r="M83" s="2">
        <v>6</v>
      </c>
      <c r="N83" s="2">
        <v>2</v>
      </c>
      <c r="O83" s="2">
        <v>4</v>
      </c>
      <c r="P83" s="2" t="s">
        <v>45</v>
      </c>
      <c r="Q83" s="2" t="s">
        <v>52</v>
      </c>
      <c r="R83" s="2" t="s">
        <v>40</v>
      </c>
      <c r="S83" s="2" t="s">
        <v>41</v>
      </c>
      <c r="T83" s="2" t="s">
        <v>42</v>
      </c>
      <c r="U83" s="2" t="s">
        <v>43</v>
      </c>
      <c r="V83" s="2" t="s">
        <v>42</v>
      </c>
      <c r="W83" s="2" t="s">
        <v>44</v>
      </c>
      <c r="X83" s="2" t="s">
        <v>42</v>
      </c>
      <c r="Y83" s="2" t="s">
        <v>54</v>
      </c>
      <c r="Z83" s="22"/>
      <c r="AA83" s="2" t="s">
        <v>56</v>
      </c>
      <c r="AB83" s="2" t="s">
        <v>57</v>
      </c>
      <c r="AC83" s="2"/>
    </row>
    <row r="84" spans="1:29" x14ac:dyDescent="0.25">
      <c r="A84" s="2" t="s">
        <v>505</v>
      </c>
      <c r="B84" s="2">
        <v>134</v>
      </c>
      <c r="C84" s="2" t="s">
        <v>58</v>
      </c>
      <c r="D84" s="2" t="s">
        <v>59</v>
      </c>
      <c r="E84" s="2">
        <v>57</v>
      </c>
      <c r="F84" s="2"/>
      <c r="G84" s="2"/>
      <c r="H84" s="2"/>
      <c r="I84" s="2">
        <v>179</v>
      </c>
      <c r="J84" s="2"/>
      <c r="K84" s="2"/>
      <c r="L84" s="2"/>
      <c r="M84" s="2">
        <v>17</v>
      </c>
      <c r="N84" s="2">
        <v>5</v>
      </c>
      <c r="O84" s="2">
        <v>13</v>
      </c>
      <c r="P84" s="2" t="s">
        <v>38</v>
      </c>
      <c r="Q84" s="2" t="s">
        <v>39</v>
      </c>
      <c r="R84" s="2" t="s">
        <v>40</v>
      </c>
      <c r="S84" s="2" t="s">
        <v>41</v>
      </c>
      <c r="T84" s="2" t="s">
        <v>42</v>
      </c>
      <c r="U84" s="2" t="s">
        <v>43</v>
      </c>
      <c r="V84" s="2" t="s">
        <v>42</v>
      </c>
      <c r="W84" s="2" t="s">
        <v>44</v>
      </c>
      <c r="X84" s="2" t="s">
        <v>45</v>
      </c>
      <c r="Y84" s="2" t="s">
        <v>46</v>
      </c>
      <c r="Z84" s="22" t="s">
        <v>94</v>
      </c>
      <c r="AA84" s="2" t="s">
        <v>77</v>
      </c>
      <c r="AB84" s="2" t="s">
        <v>78</v>
      </c>
      <c r="AC84" s="2"/>
    </row>
    <row r="85" spans="1:29" x14ac:dyDescent="0.25">
      <c r="A85" s="2" t="s">
        <v>505</v>
      </c>
      <c r="B85" s="2">
        <v>135</v>
      </c>
      <c r="C85" s="2" t="s">
        <v>58</v>
      </c>
      <c r="D85" s="2" t="s">
        <v>59</v>
      </c>
      <c r="E85" s="2">
        <v>38</v>
      </c>
      <c r="F85" s="2"/>
      <c r="G85" s="2"/>
      <c r="H85" s="2"/>
      <c r="I85" s="2">
        <v>119</v>
      </c>
      <c r="J85" s="2"/>
      <c r="K85" s="2"/>
      <c r="L85" s="2"/>
      <c r="M85" s="2">
        <v>15</v>
      </c>
      <c r="N85" s="2">
        <v>3</v>
      </c>
      <c r="O85" s="2">
        <v>12</v>
      </c>
      <c r="P85" s="2" t="s">
        <v>49</v>
      </c>
      <c r="Q85" s="2" t="s">
        <v>67</v>
      </c>
      <c r="R85" s="2" t="s">
        <v>40</v>
      </c>
      <c r="S85" s="2" t="s">
        <v>41</v>
      </c>
      <c r="T85" s="2" t="s">
        <v>42</v>
      </c>
      <c r="U85" s="2" t="s">
        <v>43</v>
      </c>
      <c r="V85" s="2" t="s">
        <v>42</v>
      </c>
      <c r="W85" s="2" t="s">
        <v>44</v>
      </c>
      <c r="X85" s="2" t="s">
        <v>45</v>
      </c>
      <c r="Y85" s="2" t="s">
        <v>46</v>
      </c>
      <c r="Z85" s="22"/>
      <c r="AA85" s="2" t="s">
        <v>108</v>
      </c>
      <c r="AB85" s="2" t="s">
        <v>109</v>
      </c>
      <c r="AC85" s="2"/>
    </row>
    <row r="86" spans="1:29" x14ac:dyDescent="0.25">
      <c r="A86" s="38" t="s">
        <v>505</v>
      </c>
      <c r="B86" s="38">
        <v>136</v>
      </c>
      <c r="C86" s="38" t="s">
        <v>58</v>
      </c>
      <c r="D86" s="38" t="s">
        <v>59</v>
      </c>
      <c r="E86" s="38">
        <v>41</v>
      </c>
      <c r="F86" s="38"/>
      <c r="G86" s="38"/>
      <c r="H86" s="38"/>
      <c r="I86" s="38">
        <v>129</v>
      </c>
      <c r="J86" s="38"/>
      <c r="K86" s="38"/>
      <c r="L86" s="38"/>
      <c r="M86" s="38">
        <v>15</v>
      </c>
      <c r="N86" s="38">
        <v>3</v>
      </c>
      <c r="O86" s="38">
        <v>12</v>
      </c>
      <c r="P86" s="38" t="s">
        <v>49</v>
      </c>
      <c r="Q86" s="38" t="s">
        <v>67</v>
      </c>
      <c r="R86" s="38" t="s">
        <v>40</v>
      </c>
      <c r="S86" s="38" t="s">
        <v>41</v>
      </c>
      <c r="T86" s="38" t="s">
        <v>45</v>
      </c>
      <c r="U86" s="38" t="s">
        <v>53</v>
      </c>
      <c r="V86" s="38" t="s">
        <v>42</v>
      </c>
      <c r="W86" s="38" t="s">
        <v>44</v>
      </c>
      <c r="X86" s="38" t="s">
        <v>45</v>
      </c>
      <c r="Y86" s="38" t="s">
        <v>46</v>
      </c>
      <c r="Z86" s="39"/>
      <c r="AA86" s="2" t="s">
        <v>77</v>
      </c>
      <c r="AB86" s="2" t="s">
        <v>78</v>
      </c>
      <c r="AC86" s="2"/>
    </row>
    <row r="87" spans="1:29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2" t="s">
        <v>108</v>
      </c>
      <c r="AB87" s="2" t="s">
        <v>109</v>
      </c>
      <c r="AC87" s="2"/>
    </row>
    <row r="88" spans="1:29" x14ac:dyDescent="0.25">
      <c r="A88" s="38" t="s">
        <v>505</v>
      </c>
      <c r="B88" s="38">
        <v>137</v>
      </c>
      <c r="C88" s="38" t="s">
        <v>95</v>
      </c>
      <c r="D88" s="38" t="s">
        <v>96</v>
      </c>
      <c r="E88" s="38">
        <v>38</v>
      </c>
      <c r="F88" s="38"/>
      <c r="G88" s="38"/>
      <c r="H88" s="38"/>
      <c r="I88" s="38">
        <v>119</v>
      </c>
      <c r="J88" s="38"/>
      <c r="K88" s="38"/>
      <c r="L88" s="38"/>
      <c r="M88" s="38">
        <v>13</v>
      </c>
      <c r="N88" s="38">
        <v>2</v>
      </c>
      <c r="O88" s="38">
        <v>9</v>
      </c>
      <c r="P88" s="38" t="s">
        <v>49</v>
      </c>
      <c r="Q88" s="38" t="s">
        <v>67</v>
      </c>
      <c r="R88" s="38" t="s">
        <v>40</v>
      </c>
      <c r="S88" s="38" t="s">
        <v>41</v>
      </c>
      <c r="T88" s="38" t="s">
        <v>45</v>
      </c>
      <c r="U88" s="38" t="s">
        <v>53</v>
      </c>
      <c r="V88" s="38" t="s">
        <v>42</v>
      </c>
      <c r="W88" s="38" t="s">
        <v>44</v>
      </c>
      <c r="X88" s="38" t="s">
        <v>45</v>
      </c>
      <c r="Y88" s="38" t="s">
        <v>46</v>
      </c>
      <c r="Z88" s="39"/>
      <c r="AA88" s="2" t="s">
        <v>108</v>
      </c>
      <c r="AB88" s="2" t="s">
        <v>109</v>
      </c>
      <c r="AC88" s="2"/>
    </row>
    <row r="89" spans="1:29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9"/>
      <c r="AA89" s="2" t="s">
        <v>77</v>
      </c>
      <c r="AB89" s="2" t="s">
        <v>78</v>
      </c>
      <c r="AC89" s="2"/>
    </row>
    <row r="90" spans="1:29" x14ac:dyDescent="0.25">
      <c r="A90" s="2" t="s">
        <v>505</v>
      </c>
      <c r="B90" s="2">
        <v>138</v>
      </c>
      <c r="C90" s="2" t="s">
        <v>58</v>
      </c>
      <c r="D90" s="2" t="s">
        <v>59</v>
      </c>
      <c r="E90" s="2">
        <v>25</v>
      </c>
      <c r="F90" s="2"/>
      <c r="G90" s="2"/>
      <c r="H90" s="2"/>
      <c r="I90" s="2">
        <v>79</v>
      </c>
      <c r="J90" s="2"/>
      <c r="K90" s="2"/>
      <c r="L90" s="2"/>
      <c r="M90" s="2">
        <v>13</v>
      </c>
      <c r="N90" s="2">
        <v>3</v>
      </c>
      <c r="O90" s="2">
        <v>8</v>
      </c>
      <c r="P90" s="2" t="s">
        <v>49</v>
      </c>
      <c r="Q90" s="2" t="s">
        <v>67</v>
      </c>
      <c r="R90" s="2" t="s">
        <v>40</v>
      </c>
      <c r="S90" s="2" t="s">
        <v>41</v>
      </c>
      <c r="T90" s="2" t="s">
        <v>45</v>
      </c>
      <c r="U90" s="2" t="s">
        <v>53</v>
      </c>
      <c r="V90" s="2" t="s">
        <v>42</v>
      </c>
      <c r="W90" s="2" t="s">
        <v>44</v>
      </c>
      <c r="X90" s="2" t="s">
        <v>45</v>
      </c>
      <c r="Y90" s="2" t="s">
        <v>46</v>
      </c>
      <c r="Z90" s="22"/>
      <c r="AA90" s="2" t="s">
        <v>77</v>
      </c>
      <c r="AB90" s="2" t="s">
        <v>78</v>
      </c>
      <c r="AC90" s="2"/>
    </row>
    <row r="91" spans="1:29" x14ac:dyDescent="0.25">
      <c r="A91" s="38" t="s">
        <v>505</v>
      </c>
      <c r="B91" s="38">
        <v>139</v>
      </c>
      <c r="C91" s="38" t="s">
        <v>58</v>
      </c>
      <c r="D91" s="38" t="s">
        <v>59</v>
      </c>
      <c r="E91" s="38">
        <v>18</v>
      </c>
      <c r="F91" s="38">
        <v>18</v>
      </c>
      <c r="G91" s="38"/>
      <c r="H91" s="38"/>
      <c r="I91" s="38">
        <v>57</v>
      </c>
      <c r="J91" s="38">
        <v>57</v>
      </c>
      <c r="K91" s="38"/>
      <c r="L91" s="38"/>
      <c r="M91" s="38">
        <v>12</v>
      </c>
      <c r="N91" s="38">
        <v>3</v>
      </c>
      <c r="O91" s="38">
        <v>7</v>
      </c>
      <c r="P91" s="38" t="s">
        <v>49</v>
      </c>
      <c r="Q91" s="38" t="s">
        <v>67</v>
      </c>
      <c r="R91" s="38" t="s">
        <v>40</v>
      </c>
      <c r="S91" s="38" t="s">
        <v>41</v>
      </c>
      <c r="T91" s="38" t="s">
        <v>45</v>
      </c>
      <c r="U91" s="38" t="s">
        <v>53</v>
      </c>
      <c r="V91" s="38" t="s">
        <v>42</v>
      </c>
      <c r="W91" s="38" t="s">
        <v>44</v>
      </c>
      <c r="X91" s="38" t="s">
        <v>45</v>
      </c>
      <c r="Y91" s="38" t="s">
        <v>46</v>
      </c>
      <c r="Z91" s="39"/>
      <c r="AA91" s="2" t="s">
        <v>108</v>
      </c>
      <c r="AB91" s="2" t="s">
        <v>109</v>
      </c>
      <c r="AC91" s="2"/>
    </row>
    <row r="92" spans="1:29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9"/>
      <c r="AA92" s="2" t="s">
        <v>77</v>
      </c>
      <c r="AB92" s="2" t="s">
        <v>78</v>
      </c>
      <c r="AC92" s="2"/>
    </row>
    <row r="93" spans="1:29" x14ac:dyDescent="0.25">
      <c r="A93" s="38" t="s">
        <v>505</v>
      </c>
      <c r="B93" s="38">
        <v>140</v>
      </c>
      <c r="C93" s="38" t="s">
        <v>58</v>
      </c>
      <c r="D93" s="38" t="s">
        <v>59</v>
      </c>
      <c r="E93" s="38">
        <v>27</v>
      </c>
      <c r="F93" s="38"/>
      <c r="G93" s="38"/>
      <c r="H93" s="38"/>
      <c r="I93" s="38">
        <v>85</v>
      </c>
      <c r="J93" s="38"/>
      <c r="K93" s="38"/>
      <c r="L93" s="38"/>
      <c r="M93" s="38">
        <v>12</v>
      </c>
      <c r="N93" s="38">
        <v>2</v>
      </c>
      <c r="O93" s="38">
        <v>7</v>
      </c>
      <c r="P93" s="38" t="s">
        <v>49</v>
      </c>
      <c r="Q93" s="38" t="s">
        <v>67</v>
      </c>
      <c r="R93" s="38" t="s">
        <v>40</v>
      </c>
      <c r="S93" s="38" t="s">
        <v>41</v>
      </c>
      <c r="T93" s="38" t="s">
        <v>42</v>
      </c>
      <c r="U93" s="38" t="s">
        <v>43</v>
      </c>
      <c r="V93" s="38" t="s">
        <v>42</v>
      </c>
      <c r="W93" s="38" t="s">
        <v>44</v>
      </c>
      <c r="X93" s="38" t="s">
        <v>42</v>
      </c>
      <c r="Y93" s="38" t="s">
        <v>54</v>
      </c>
      <c r="Z93" s="39"/>
      <c r="AA93" s="2" t="s">
        <v>108</v>
      </c>
      <c r="AB93" s="2" t="s">
        <v>109</v>
      </c>
      <c r="AC93" s="2"/>
    </row>
    <row r="94" spans="1:29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9"/>
      <c r="AA94" s="2" t="s">
        <v>77</v>
      </c>
      <c r="AB94" s="2" t="s">
        <v>78</v>
      </c>
      <c r="AC94" s="2"/>
    </row>
    <row r="95" spans="1:29" x14ac:dyDescent="0.25">
      <c r="A95" s="2" t="s">
        <v>505</v>
      </c>
      <c r="B95" s="2">
        <v>141</v>
      </c>
      <c r="C95" s="2" t="s">
        <v>58</v>
      </c>
      <c r="D95" s="2" t="s">
        <v>59</v>
      </c>
      <c r="E95" s="2">
        <v>40</v>
      </c>
      <c r="F95" s="2"/>
      <c r="G95" s="2"/>
      <c r="H95" s="2"/>
      <c r="I95" s="2">
        <v>126</v>
      </c>
      <c r="J95" s="2"/>
      <c r="K95" s="2"/>
      <c r="L95" s="2"/>
      <c r="M95" s="2">
        <v>14</v>
      </c>
      <c r="N95" s="2">
        <v>3</v>
      </c>
      <c r="O95" s="2">
        <v>9</v>
      </c>
      <c r="P95" s="2" t="s">
        <v>49</v>
      </c>
      <c r="Q95" s="2" t="s">
        <v>67</v>
      </c>
      <c r="R95" s="2" t="s">
        <v>40</v>
      </c>
      <c r="S95" s="2" t="s">
        <v>41</v>
      </c>
      <c r="T95" s="2" t="s">
        <v>42</v>
      </c>
      <c r="U95" s="2" t="s">
        <v>43</v>
      </c>
      <c r="V95" s="2" t="s">
        <v>42</v>
      </c>
      <c r="W95" s="2" t="s">
        <v>44</v>
      </c>
      <c r="X95" s="2" t="s">
        <v>45</v>
      </c>
      <c r="Y95" s="2" t="s">
        <v>46</v>
      </c>
      <c r="Z95" s="22"/>
      <c r="AA95" s="2" t="s">
        <v>77</v>
      </c>
      <c r="AB95" s="2" t="s">
        <v>78</v>
      </c>
      <c r="AC95" s="2"/>
    </row>
    <row r="96" spans="1:29" x14ac:dyDescent="0.25">
      <c r="A96" s="2" t="s">
        <v>505</v>
      </c>
      <c r="B96" s="2">
        <v>142</v>
      </c>
      <c r="C96" s="2" t="s">
        <v>58</v>
      </c>
      <c r="D96" s="2" t="s">
        <v>59</v>
      </c>
      <c r="E96" s="2">
        <v>39</v>
      </c>
      <c r="F96" s="2"/>
      <c r="G96" s="2"/>
      <c r="H96" s="2"/>
      <c r="I96" s="2">
        <v>123</v>
      </c>
      <c r="J96" s="2"/>
      <c r="K96" s="2"/>
      <c r="L96" s="2"/>
      <c r="M96" s="2">
        <v>16</v>
      </c>
      <c r="N96" s="2">
        <v>3</v>
      </c>
      <c r="O96" s="2">
        <v>9</v>
      </c>
      <c r="P96" s="2" t="s">
        <v>49</v>
      </c>
      <c r="Q96" s="2" t="s">
        <v>67</v>
      </c>
      <c r="R96" s="2" t="s">
        <v>40</v>
      </c>
      <c r="S96" s="2" t="s">
        <v>41</v>
      </c>
      <c r="T96" s="2" t="s">
        <v>42</v>
      </c>
      <c r="U96" s="2" t="s">
        <v>43</v>
      </c>
      <c r="V96" s="2" t="s">
        <v>42</v>
      </c>
      <c r="W96" s="2" t="s">
        <v>44</v>
      </c>
      <c r="X96" s="2" t="s">
        <v>45</v>
      </c>
      <c r="Y96" s="2" t="s">
        <v>46</v>
      </c>
      <c r="Z96" s="22"/>
      <c r="AA96" s="2" t="s">
        <v>77</v>
      </c>
      <c r="AB96" s="2" t="s">
        <v>78</v>
      </c>
      <c r="AC96" s="2"/>
    </row>
    <row r="97" spans="1:29" x14ac:dyDescent="0.25">
      <c r="A97" s="38" t="s">
        <v>505</v>
      </c>
      <c r="B97" s="38">
        <v>143</v>
      </c>
      <c r="C97" s="38" t="s">
        <v>58</v>
      </c>
      <c r="D97" s="38" t="s">
        <v>59</v>
      </c>
      <c r="E97" s="38">
        <v>37</v>
      </c>
      <c r="F97" s="38"/>
      <c r="G97" s="38"/>
      <c r="H97" s="38"/>
      <c r="I97" s="38">
        <v>116</v>
      </c>
      <c r="J97" s="38"/>
      <c r="K97" s="38"/>
      <c r="L97" s="38"/>
      <c r="M97" s="38">
        <v>16</v>
      </c>
      <c r="N97" s="38">
        <v>3</v>
      </c>
      <c r="O97" s="38">
        <v>8</v>
      </c>
      <c r="P97" s="38" t="s">
        <v>49</v>
      </c>
      <c r="Q97" s="38" t="s">
        <v>67</v>
      </c>
      <c r="R97" s="38" t="s">
        <v>40</v>
      </c>
      <c r="S97" s="38" t="s">
        <v>41</v>
      </c>
      <c r="T97" s="38" t="s">
        <v>42</v>
      </c>
      <c r="U97" s="38" t="s">
        <v>43</v>
      </c>
      <c r="V97" s="38" t="s">
        <v>42</v>
      </c>
      <c r="W97" s="38" t="s">
        <v>44</v>
      </c>
      <c r="X97" s="38" t="s">
        <v>45</v>
      </c>
      <c r="Y97" s="38" t="s">
        <v>46</v>
      </c>
      <c r="Z97" s="39"/>
      <c r="AA97" s="2" t="s">
        <v>77</v>
      </c>
      <c r="AB97" s="2" t="s">
        <v>78</v>
      </c>
      <c r="AC97" s="2"/>
    </row>
    <row r="98" spans="1:29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9"/>
      <c r="AA98" s="2" t="s">
        <v>108</v>
      </c>
      <c r="AB98" s="2" t="s">
        <v>109</v>
      </c>
      <c r="AC98" s="2"/>
    </row>
    <row r="99" spans="1:29" x14ac:dyDescent="0.25">
      <c r="A99" s="2" t="s">
        <v>505</v>
      </c>
      <c r="B99" s="2">
        <v>144</v>
      </c>
      <c r="C99" s="2" t="s">
        <v>58</v>
      </c>
      <c r="D99" s="2" t="s">
        <v>59</v>
      </c>
      <c r="E99" s="2">
        <v>30</v>
      </c>
      <c r="F99" s="2">
        <v>27</v>
      </c>
      <c r="G99" s="2"/>
      <c r="H99" s="2"/>
      <c r="I99" s="2">
        <v>94</v>
      </c>
      <c r="J99" s="2">
        <v>85</v>
      </c>
      <c r="K99" s="2"/>
      <c r="L99" s="2"/>
      <c r="M99" s="2">
        <v>16</v>
      </c>
      <c r="N99" s="2">
        <v>4</v>
      </c>
      <c r="O99" s="2">
        <v>9</v>
      </c>
      <c r="P99" s="2" t="s">
        <v>49</v>
      </c>
      <c r="Q99" s="2" t="s">
        <v>67</v>
      </c>
      <c r="R99" s="2" t="s">
        <v>40</v>
      </c>
      <c r="S99" s="2" t="s">
        <v>41</v>
      </c>
      <c r="T99" s="2" t="s">
        <v>42</v>
      </c>
      <c r="U99" s="2" t="s">
        <v>43</v>
      </c>
      <c r="V99" s="2" t="s">
        <v>42</v>
      </c>
      <c r="W99" s="2" t="s">
        <v>44</v>
      </c>
      <c r="X99" s="2" t="s">
        <v>45</v>
      </c>
      <c r="Y99" s="2" t="s">
        <v>46</v>
      </c>
      <c r="Z99" s="22"/>
      <c r="AA99" s="2" t="s">
        <v>77</v>
      </c>
      <c r="AB99" s="2" t="s">
        <v>78</v>
      </c>
      <c r="AC99" s="2"/>
    </row>
    <row r="100" spans="1:29" x14ac:dyDescent="0.25">
      <c r="A100" s="38" t="s">
        <v>505</v>
      </c>
      <c r="B100" s="38">
        <v>150</v>
      </c>
      <c r="C100" s="38" t="s">
        <v>395</v>
      </c>
      <c r="D100" s="38" t="s">
        <v>396</v>
      </c>
      <c r="E100" s="38">
        <v>26</v>
      </c>
      <c r="F100" s="38">
        <v>25</v>
      </c>
      <c r="G100" s="38"/>
      <c r="H100" s="38"/>
      <c r="I100" s="38">
        <v>82</v>
      </c>
      <c r="J100" s="38">
        <v>79</v>
      </c>
      <c r="K100" s="38"/>
      <c r="L100" s="38"/>
      <c r="M100" s="38">
        <v>9</v>
      </c>
      <c r="N100" s="38">
        <v>1</v>
      </c>
      <c r="O100" s="38">
        <v>6</v>
      </c>
      <c r="P100" s="38" t="s">
        <v>38</v>
      </c>
      <c r="Q100" s="38" t="s">
        <v>39</v>
      </c>
      <c r="R100" s="38" t="s">
        <v>60</v>
      </c>
      <c r="S100" s="38" t="s">
        <v>61</v>
      </c>
      <c r="T100" s="38" t="s">
        <v>45</v>
      </c>
      <c r="U100" s="38" t="s">
        <v>53</v>
      </c>
      <c r="V100" s="38" t="s">
        <v>49</v>
      </c>
      <c r="W100" s="38" t="s">
        <v>70</v>
      </c>
      <c r="X100" s="38" t="s">
        <v>38</v>
      </c>
      <c r="Y100" s="38" t="s">
        <v>71</v>
      </c>
      <c r="Z100" s="39" t="s">
        <v>145</v>
      </c>
      <c r="AA100" s="2" t="s">
        <v>108</v>
      </c>
      <c r="AB100" s="2" t="s">
        <v>109</v>
      </c>
      <c r="AC100" s="2"/>
    </row>
    <row r="101" spans="1:29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9"/>
      <c r="AA101" s="2" t="s">
        <v>79</v>
      </c>
      <c r="AB101" s="2" t="s">
        <v>80</v>
      </c>
      <c r="AC101" s="2" t="s">
        <v>514</v>
      </c>
    </row>
    <row r="102" spans="1:29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9"/>
      <c r="AA102" s="2" t="s">
        <v>47</v>
      </c>
      <c r="AB102" s="2" t="s">
        <v>48</v>
      </c>
      <c r="AC102" s="2"/>
    </row>
    <row r="103" spans="1:29" x14ac:dyDescent="0.25">
      <c r="A103" s="2" t="s">
        <v>505</v>
      </c>
      <c r="B103" s="2">
        <v>151</v>
      </c>
      <c r="C103" s="2" t="s">
        <v>95</v>
      </c>
      <c r="D103" s="2" t="s">
        <v>96</v>
      </c>
      <c r="E103" s="2">
        <v>62</v>
      </c>
      <c r="F103" s="2"/>
      <c r="G103" s="2"/>
      <c r="H103" s="2"/>
      <c r="I103" s="2">
        <v>195</v>
      </c>
      <c r="J103" s="2"/>
      <c r="K103" s="2"/>
      <c r="L103" s="2"/>
      <c r="M103" s="2">
        <v>14</v>
      </c>
      <c r="N103" s="2">
        <v>4</v>
      </c>
      <c r="O103" s="2">
        <v>12</v>
      </c>
      <c r="P103" s="2" t="s">
        <v>38</v>
      </c>
      <c r="Q103" s="2" t="s">
        <v>39</v>
      </c>
      <c r="R103" s="2" t="s">
        <v>40</v>
      </c>
      <c r="S103" s="2" t="s">
        <v>41</v>
      </c>
      <c r="T103" s="2" t="s">
        <v>42</v>
      </c>
      <c r="U103" s="2" t="s">
        <v>43</v>
      </c>
      <c r="V103" s="2" t="s">
        <v>45</v>
      </c>
      <c r="W103" s="2" t="s">
        <v>62</v>
      </c>
      <c r="X103" s="2" t="s">
        <v>49</v>
      </c>
      <c r="Y103" s="2" t="s">
        <v>74</v>
      </c>
      <c r="Z103" s="22"/>
      <c r="AA103" s="2" t="s">
        <v>77</v>
      </c>
      <c r="AB103" s="2" t="s">
        <v>78</v>
      </c>
      <c r="AC103" s="2"/>
    </row>
    <row r="104" spans="1:29" x14ac:dyDescent="0.25">
      <c r="A104" s="38" t="s">
        <v>505</v>
      </c>
      <c r="B104" s="38">
        <v>152</v>
      </c>
      <c r="C104" s="38" t="s">
        <v>95</v>
      </c>
      <c r="D104" s="38" t="s">
        <v>96</v>
      </c>
      <c r="E104" s="38">
        <v>43</v>
      </c>
      <c r="F104" s="38">
        <v>41</v>
      </c>
      <c r="G104" s="38"/>
      <c r="H104" s="38"/>
      <c r="I104" s="38">
        <v>135</v>
      </c>
      <c r="J104" s="38">
        <v>129</v>
      </c>
      <c r="K104" s="38"/>
      <c r="L104" s="38"/>
      <c r="M104" s="38">
        <v>14</v>
      </c>
      <c r="N104" s="38">
        <v>4</v>
      </c>
      <c r="O104" s="38">
        <v>12</v>
      </c>
      <c r="P104" s="38" t="s">
        <v>38</v>
      </c>
      <c r="Q104" s="38" t="s">
        <v>39</v>
      </c>
      <c r="R104" s="38" t="s">
        <v>40</v>
      </c>
      <c r="S104" s="38" t="s">
        <v>41</v>
      </c>
      <c r="T104" s="38" t="s">
        <v>42</v>
      </c>
      <c r="U104" s="38" t="s">
        <v>43</v>
      </c>
      <c r="V104" s="38" t="s">
        <v>45</v>
      </c>
      <c r="W104" s="38" t="s">
        <v>62</v>
      </c>
      <c r="X104" s="38" t="s">
        <v>45</v>
      </c>
      <c r="Y104" s="38" t="s">
        <v>46</v>
      </c>
      <c r="Z104" s="39" t="s">
        <v>76</v>
      </c>
      <c r="AA104" s="2" t="s">
        <v>179</v>
      </c>
      <c r="AB104" s="2" t="s">
        <v>180</v>
      </c>
      <c r="AC104" s="2" t="s">
        <v>181</v>
      </c>
    </row>
    <row r="105" spans="1:29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9"/>
      <c r="AA105" s="2" t="s">
        <v>77</v>
      </c>
      <c r="AB105" s="2" t="s">
        <v>78</v>
      </c>
      <c r="AC105" s="2"/>
    </row>
    <row r="106" spans="1:29" x14ac:dyDescent="0.25">
      <c r="A106" s="2" t="s">
        <v>505</v>
      </c>
      <c r="B106" s="2">
        <v>153</v>
      </c>
      <c r="C106" s="2" t="s">
        <v>58</v>
      </c>
      <c r="D106" s="2" t="s">
        <v>59</v>
      </c>
      <c r="E106" s="2">
        <v>51</v>
      </c>
      <c r="F106" s="2"/>
      <c r="G106" s="2"/>
      <c r="H106" s="2"/>
      <c r="I106" s="2">
        <v>160</v>
      </c>
      <c r="J106" s="2"/>
      <c r="K106" s="2"/>
      <c r="L106" s="2"/>
      <c r="M106" s="2">
        <v>18</v>
      </c>
      <c r="N106" s="2">
        <v>5</v>
      </c>
      <c r="O106" s="2">
        <v>11</v>
      </c>
      <c r="P106" s="2" t="s">
        <v>38</v>
      </c>
      <c r="Q106" s="2" t="s">
        <v>39</v>
      </c>
      <c r="R106" s="2" t="s">
        <v>40</v>
      </c>
      <c r="S106" s="2" t="s">
        <v>41</v>
      </c>
      <c r="T106" s="2" t="s">
        <v>42</v>
      </c>
      <c r="U106" s="2" t="s">
        <v>43</v>
      </c>
      <c r="V106" s="2" t="s">
        <v>45</v>
      </c>
      <c r="W106" s="2" t="s">
        <v>62</v>
      </c>
      <c r="X106" s="2" t="s">
        <v>45</v>
      </c>
      <c r="Y106" s="2" t="s">
        <v>46</v>
      </c>
      <c r="Z106" s="22"/>
      <c r="AA106" s="2" t="s">
        <v>47</v>
      </c>
      <c r="AB106" s="2" t="s">
        <v>48</v>
      </c>
      <c r="AC106" s="2"/>
    </row>
    <row r="107" spans="1:29" x14ac:dyDescent="0.25">
      <c r="A107" s="2" t="s">
        <v>505</v>
      </c>
      <c r="B107" s="2">
        <v>154</v>
      </c>
      <c r="C107" s="2" t="s">
        <v>124</v>
      </c>
      <c r="D107" s="2" t="s">
        <v>125</v>
      </c>
      <c r="E107" s="2">
        <v>4</v>
      </c>
      <c r="F107" s="2"/>
      <c r="G107" s="2"/>
      <c r="H107" s="2"/>
      <c r="I107" s="2">
        <v>13</v>
      </c>
      <c r="J107" s="2"/>
      <c r="K107" s="2"/>
      <c r="L107" s="2"/>
      <c r="M107" s="2">
        <v>4</v>
      </c>
      <c r="N107" s="2">
        <v>2</v>
      </c>
      <c r="O107" s="2">
        <v>1</v>
      </c>
      <c r="P107" s="2" t="s">
        <v>45</v>
      </c>
      <c r="Q107" s="2" t="s">
        <v>52</v>
      </c>
      <c r="R107" s="2" t="s">
        <v>40</v>
      </c>
      <c r="S107" s="2" t="s">
        <v>41</v>
      </c>
      <c r="T107" s="2" t="s">
        <v>45</v>
      </c>
      <c r="U107" s="2" t="s">
        <v>53</v>
      </c>
      <c r="V107" s="2" t="s">
        <v>42</v>
      </c>
      <c r="W107" s="2" t="s">
        <v>44</v>
      </c>
      <c r="X107" s="2" t="s">
        <v>45</v>
      </c>
      <c r="Y107" s="2" t="s">
        <v>46</v>
      </c>
      <c r="Z107" s="22"/>
      <c r="AA107" s="2" t="s">
        <v>56</v>
      </c>
      <c r="AB107" s="2" t="s">
        <v>57</v>
      </c>
      <c r="AC107" s="2"/>
    </row>
    <row r="108" spans="1:29" x14ac:dyDescent="0.25">
      <c r="A108" s="2" t="s">
        <v>505</v>
      </c>
      <c r="B108" s="2">
        <v>155</v>
      </c>
      <c r="C108" s="2" t="s">
        <v>124</v>
      </c>
      <c r="D108" s="2" t="s">
        <v>125</v>
      </c>
      <c r="E108" s="2">
        <v>4</v>
      </c>
      <c r="F108" s="2"/>
      <c r="G108" s="2"/>
      <c r="H108" s="2"/>
      <c r="I108" s="2">
        <v>13</v>
      </c>
      <c r="J108" s="2"/>
      <c r="K108" s="2"/>
      <c r="L108" s="2"/>
      <c r="M108" s="2">
        <v>3</v>
      </c>
      <c r="N108" s="2">
        <v>2</v>
      </c>
      <c r="O108" s="2">
        <v>1</v>
      </c>
      <c r="P108" s="2" t="s">
        <v>45</v>
      </c>
      <c r="Q108" s="2" t="s">
        <v>52</v>
      </c>
      <c r="R108" s="2" t="s">
        <v>40</v>
      </c>
      <c r="S108" s="2" t="s">
        <v>41</v>
      </c>
      <c r="T108" s="2" t="s">
        <v>42</v>
      </c>
      <c r="U108" s="2" t="s">
        <v>43</v>
      </c>
      <c r="V108" s="2" t="s">
        <v>42</v>
      </c>
      <c r="W108" s="2" t="s">
        <v>44</v>
      </c>
      <c r="X108" s="2" t="s">
        <v>49</v>
      </c>
      <c r="Y108" s="2" t="s">
        <v>74</v>
      </c>
      <c r="Z108" s="22"/>
      <c r="AA108" s="2" t="s">
        <v>56</v>
      </c>
      <c r="AB108" s="2" t="s">
        <v>57</v>
      </c>
      <c r="AC108" s="2"/>
    </row>
    <row r="109" spans="1:29" x14ac:dyDescent="0.25">
      <c r="A109" s="2" t="s">
        <v>505</v>
      </c>
      <c r="B109" s="2">
        <v>156</v>
      </c>
      <c r="C109" s="2" t="s">
        <v>124</v>
      </c>
      <c r="D109" s="2" t="s">
        <v>125</v>
      </c>
      <c r="E109" s="2">
        <v>4</v>
      </c>
      <c r="F109" s="2"/>
      <c r="G109" s="2"/>
      <c r="H109" s="2"/>
      <c r="I109" s="2">
        <v>13</v>
      </c>
      <c r="J109" s="2"/>
      <c r="K109" s="2"/>
      <c r="L109" s="2"/>
      <c r="M109" s="2">
        <v>3</v>
      </c>
      <c r="N109" s="2">
        <v>2</v>
      </c>
      <c r="O109" s="2">
        <v>1</v>
      </c>
      <c r="P109" s="2" t="s">
        <v>45</v>
      </c>
      <c r="Q109" s="2" t="s">
        <v>52</v>
      </c>
      <c r="R109" s="2" t="s">
        <v>40</v>
      </c>
      <c r="S109" s="2" t="s">
        <v>41</v>
      </c>
      <c r="T109" s="2" t="s">
        <v>42</v>
      </c>
      <c r="U109" s="2" t="s">
        <v>43</v>
      </c>
      <c r="V109" s="2" t="s">
        <v>42</v>
      </c>
      <c r="W109" s="2" t="s">
        <v>44</v>
      </c>
      <c r="X109" s="2" t="s">
        <v>49</v>
      </c>
      <c r="Y109" s="2" t="s">
        <v>74</v>
      </c>
      <c r="Z109" s="22"/>
      <c r="AA109" s="2" t="s">
        <v>56</v>
      </c>
      <c r="AB109" s="2" t="s">
        <v>57</v>
      </c>
      <c r="AC109" s="2"/>
    </row>
    <row r="110" spans="1:29" x14ac:dyDescent="0.25">
      <c r="A110" s="2" t="s">
        <v>505</v>
      </c>
      <c r="B110" s="2">
        <v>157</v>
      </c>
      <c r="C110" s="2" t="s">
        <v>124</v>
      </c>
      <c r="D110" s="2" t="s">
        <v>125</v>
      </c>
      <c r="E110" s="2">
        <v>3</v>
      </c>
      <c r="F110" s="2"/>
      <c r="G110" s="2"/>
      <c r="H110" s="2"/>
      <c r="I110" s="2">
        <v>9</v>
      </c>
      <c r="J110" s="2"/>
      <c r="K110" s="2"/>
      <c r="L110" s="2"/>
      <c r="M110" s="2">
        <v>4</v>
      </c>
      <c r="N110" s="2">
        <v>2</v>
      </c>
      <c r="O110" s="2">
        <v>1</v>
      </c>
      <c r="P110" s="2" t="s">
        <v>42</v>
      </c>
      <c r="Q110" s="2" t="s">
        <v>55</v>
      </c>
      <c r="R110" s="2" t="s">
        <v>40</v>
      </c>
      <c r="S110" s="2" t="s">
        <v>41</v>
      </c>
      <c r="T110" s="2" t="s">
        <v>45</v>
      </c>
      <c r="U110" s="2" t="s">
        <v>53</v>
      </c>
      <c r="V110" s="2" t="s">
        <v>42</v>
      </c>
      <c r="W110" s="2" t="s">
        <v>44</v>
      </c>
      <c r="X110" s="2" t="s">
        <v>45</v>
      </c>
      <c r="Y110" s="2" t="s">
        <v>46</v>
      </c>
      <c r="Z110" s="22"/>
      <c r="AA110" s="2" t="s">
        <v>56</v>
      </c>
      <c r="AB110" s="2" t="s">
        <v>57</v>
      </c>
      <c r="AC110" s="2"/>
    </row>
    <row r="111" spans="1:29" x14ac:dyDescent="0.25">
      <c r="A111" s="2" t="s">
        <v>505</v>
      </c>
      <c r="B111" s="2">
        <v>158</v>
      </c>
      <c r="C111" s="2" t="s">
        <v>124</v>
      </c>
      <c r="D111" s="2" t="s">
        <v>125</v>
      </c>
      <c r="E111" s="2">
        <v>3</v>
      </c>
      <c r="F111" s="2"/>
      <c r="G111" s="2"/>
      <c r="H111" s="2"/>
      <c r="I111" s="2">
        <v>9</v>
      </c>
      <c r="J111" s="2"/>
      <c r="K111" s="2"/>
      <c r="L111" s="2"/>
      <c r="M111" s="2">
        <v>3</v>
      </c>
      <c r="N111" s="2">
        <v>2</v>
      </c>
      <c r="O111" s="2">
        <v>1</v>
      </c>
      <c r="P111" s="2" t="s">
        <v>42</v>
      </c>
      <c r="Q111" s="2" t="s">
        <v>55</v>
      </c>
      <c r="R111" s="2" t="s">
        <v>40</v>
      </c>
      <c r="S111" s="2" t="s">
        <v>41</v>
      </c>
      <c r="T111" s="2" t="s">
        <v>45</v>
      </c>
      <c r="U111" s="2" t="s">
        <v>53</v>
      </c>
      <c r="V111" s="2" t="s">
        <v>42</v>
      </c>
      <c r="W111" s="2" t="s">
        <v>44</v>
      </c>
      <c r="X111" s="2" t="s">
        <v>45</v>
      </c>
      <c r="Y111" s="2" t="s">
        <v>46</v>
      </c>
      <c r="Z111" s="22"/>
      <c r="AA111" s="2" t="s">
        <v>56</v>
      </c>
      <c r="AB111" s="2" t="s">
        <v>57</v>
      </c>
      <c r="AC111" s="2"/>
    </row>
    <row r="112" spans="1:29" x14ac:dyDescent="0.25">
      <c r="A112" s="2" t="s">
        <v>505</v>
      </c>
      <c r="B112" s="2">
        <v>159</v>
      </c>
      <c r="C112" s="2" t="s">
        <v>124</v>
      </c>
      <c r="D112" s="2" t="s">
        <v>125</v>
      </c>
      <c r="E112" s="2">
        <v>4</v>
      </c>
      <c r="F112" s="2"/>
      <c r="G112" s="2"/>
      <c r="H112" s="2"/>
      <c r="I112" s="2">
        <v>13</v>
      </c>
      <c r="J112" s="2"/>
      <c r="K112" s="2"/>
      <c r="L112" s="2"/>
      <c r="M112" s="2">
        <v>4</v>
      </c>
      <c r="N112" s="2">
        <v>2</v>
      </c>
      <c r="O112" s="2">
        <v>1</v>
      </c>
      <c r="P112" s="2" t="s">
        <v>45</v>
      </c>
      <c r="Q112" s="2" t="s">
        <v>52</v>
      </c>
      <c r="R112" s="2" t="s">
        <v>40</v>
      </c>
      <c r="S112" s="2" t="s">
        <v>41</v>
      </c>
      <c r="T112" s="2" t="s">
        <v>42</v>
      </c>
      <c r="U112" s="2" t="s">
        <v>43</v>
      </c>
      <c r="V112" s="2" t="s">
        <v>42</v>
      </c>
      <c r="W112" s="2" t="s">
        <v>44</v>
      </c>
      <c r="X112" s="2" t="s">
        <v>42</v>
      </c>
      <c r="Y112" s="2" t="s">
        <v>54</v>
      </c>
      <c r="Z112" s="22"/>
      <c r="AA112" s="2" t="s">
        <v>56</v>
      </c>
      <c r="AB112" s="2" t="s">
        <v>57</v>
      </c>
      <c r="AC112" s="2"/>
    </row>
    <row r="113" spans="1:29" x14ac:dyDescent="0.25">
      <c r="A113" s="2" t="s">
        <v>505</v>
      </c>
      <c r="B113" s="2">
        <v>161</v>
      </c>
      <c r="C113" s="2" t="s">
        <v>124</v>
      </c>
      <c r="D113" s="2" t="s">
        <v>125</v>
      </c>
      <c r="E113" s="2">
        <v>4</v>
      </c>
      <c r="F113" s="2"/>
      <c r="G113" s="2"/>
      <c r="H113" s="2"/>
      <c r="I113" s="2">
        <v>13</v>
      </c>
      <c r="J113" s="2"/>
      <c r="K113" s="2"/>
      <c r="L113" s="2"/>
      <c r="M113" s="2">
        <v>4</v>
      </c>
      <c r="N113" s="2">
        <v>2</v>
      </c>
      <c r="O113" s="2">
        <v>1</v>
      </c>
      <c r="P113" s="2" t="s">
        <v>45</v>
      </c>
      <c r="Q113" s="2" t="s">
        <v>52</v>
      </c>
      <c r="R113" s="2" t="s">
        <v>40</v>
      </c>
      <c r="S113" s="2" t="s">
        <v>41</v>
      </c>
      <c r="T113" s="2" t="s">
        <v>45</v>
      </c>
      <c r="U113" s="2" t="s">
        <v>53</v>
      </c>
      <c r="V113" s="2" t="s">
        <v>42</v>
      </c>
      <c r="W113" s="2" t="s">
        <v>44</v>
      </c>
      <c r="X113" s="2" t="s">
        <v>42</v>
      </c>
      <c r="Y113" s="2" t="s">
        <v>54</v>
      </c>
      <c r="Z113" s="22"/>
      <c r="AA113" s="2" t="s">
        <v>56</v>
      </c>
      <c r="AB113" s="2" t="s">
        <v>57</v>
      </c>
      <c r="AC113" s="2"/>
    </row>
    <row r="114" spans="1:29" x14ac:dyDescent="0.25">
      <c r="A114" s="2" t="s">
        <v>505</v>
      </c>
      <c r="B114" s="2">
        <v>162</v>
      </c>
      <c r="C114" s="2" t="s">
        <v>500</v>
      </c>
      <c r="D114" s="2" t="s">
        <v>501</v>
      </c>
      <c r="E114" s="2">
        <v>28</v>
      </c>
      <c r="F114" s="2"/>
      <c r="G114" s="2"/>
      <c r="H114" s="2"/>
      <c r="I114" s="2">
        <v>88</v>
      </c>
      <c r="J114" s="2"/>
      <c r="K114" s="2"/>
      <c r="L114" s="2"/>
      <c r="M114" s="2">
        <v>10</v>
      </c>
      <c r="N114" s="2">
        <v>2</v>
      </c>
      <c r="O114" s="2">
        <v>9</v>
      </c>
      <c r="P114" s="2" t="s">
        <v>38</v>
      </c>
      <c r="Q114" s="2" t="s">
        <v>39</v>
      </c>
      <c r="R114" s="2" t="s">
        <v>40</v>
      </c>
      <c r="S114" s="2" t="s">
        <v>41</v>
      </c>
      <c r="T114" s="2" t="s">
        <v>42</v>
      </c>
      <c r="U114" s="2" t="s">
        <v>43</v>
      </c>
      <c r="V114" s="2" t="s">
        <v>42</v>
      </c>
      <c r="W114" s="2" t="s">
        <v>44</v>
      </c>
      <c r="X114" s="2" t="s">
        <v>45</v>
      </c>
      <c r="Y114" s="2" t="s">
        <v>46</v>
      </c>
      <c r="Z114" s="22"/>
      <c r="AA114" s="2" t="s">
        <v>108</v>
      </c>
      <c r="AB114" s="2" t="s">
        <v>109</v>
      </c>
      <c r="AC114" s="2"/>
    </row>
    <row r="115" spans="1:29" ht="24.75" x14ac:dyDescent="0.25">
      <c r="A115" s="2" t="s">
        <v>505</v>
      </c>
      <c r="B115" s="2">
        <v>168</v>
      </c>
      <c r="C115" s="2" t="s">
        <v>243</v>
      </c>
      <c r="D115" s="2" t="s">
        <v>244</v>
      </c>
      <c r="E115" s="2">
        <v>48</v>
      </c>
      <c r="F115" s="2"/>
      <c r="G115" s="2"/>
      <c r="H115" s="2"/>
      <c r="I115" s="2">
        <v>151</v>
      </c>
      <c r="J115" s="2"/>
      <c r="K115" s="2"/>
      <c r="L115" s="2"/>
      <c r="M115" s="2">
        <v>16</v>
      </c>
      <c r="N115" s="2">
        <v>3</v>
      </c>
      <c r="O115" s="2">
        <v>7</v>
      </c>
      <c r="P115" s="2" t="s">
        <v>49</v>
      </c>
      <c r="Q115" s="2" t="s">
        <v>67</v>
      </c>
      <c r="R115" s="2" t="s">
        <v>40</v>
      </c>
      <c r="S115" s="2" t="s">
        <v>41</v>
      </c>
      <c r="T115" s="2" t="s">
        <v>45</v>
      </c>
      <c r="U115" s="2" t="s">
        <v>53</v>
      </c>
      <c r="V115" s="2" t="s">
        <v>45</v>
      </c>
      <c r="W115" s="2" t="s">
        <v>62</v>
      </c>
      <c r="X115" s="2" t="s">
        <v>49</v>
      </c>
      <c r="Y115" s="2" t="s">
        <v>74</v>
      </c>
      <c r="Z115" s="22" t="s">
        <v>92</v>
      </c>
      <c r="AA115" s="2" t="s">
        <v>79</v>
      </c>
      <c r="AB115" s="2" t="s">
        <v>80</v>
      </c>
      <c r="AC115" s="2" t="s">
        <v>93</v>
      </c>
    </row>
    <row r="116" spans="1:29" x14ac:dyDescent="0.25">
      <c r="A116" s="2" t="s">
        <v>505</v>
      </c>
      <c r="B116" s="2">
        <v>169</v>
      </c>
      <c r="C116" s="2" t="s">
        <v>58</v>
      </c>
      <c r="D116" s="2" t="s">
        <v>59</v>
      </c>
      <c r="E116" s="2">
        <v>22</v>
      </c>
      <c r="F116" s="2"/>
      <c r="G116" s="2"/>
      <c r="H116" s="2"/>
      <c r="I116" s="2">
        <v>69</v>
      </c>
      <c r="J116" s="2"/>
      <c r="K116" s="2"/>
      <c r="L116" s="2"/>
      <c r="M116" s="2">
        <v>13</v>
      </c>
      <c r="N116" s="2">
        <v>2</v>
      </c>
      <c r="O116" s="2">
        <v>5</v>
      </c>
      <c r="P116" s="2" t="s">
        <v>49</v>
      </c>
      <c r="Q116" s="2" t="s">
        <v>67</v>
      </c>
      <c r="R116" s="2" t="s">
        <v>40</v>
      </c>
      <c r="S116" s="2" t="s">
        <v>41</v>
      </c>
      <c r="T116" s="2" t="s">
        <v>45</v>
      </c>
      <c r="U116" s="2" t="s">
        <v>53</v>
      </c>
      <c r="V116" s="2" t="s">
        <v>42</v>
      </c>
      <c r="W116" s="2" t="s">
        <v>44</v>
      </c>
      <c r="X116" s="2" t="s">
        <v>42</v>
      </c>
      <c r="Y116" s="2" t="s">
        <v>54</v>
      </c>
      <c r="Z116" s="22"/>
      <c r="AA116" s="2" t="s">
        <v>77</v>
      </c>
      <c r="AB116" s="2" t="s">
        <v>78</v>
      </c>
      <c r="AC116" s="2"/>
    </row>
    <row r="117" spans="1:29" ht="24.75" x14ac:dyDescent="0.25">
      <c r="A117" s="2" t="s">
        <v>505</v>
      </c>
      <c r="B117" s="2">
        <v>170</v>
      </c>
      <c r="C117" s="2" t="s">
        <v>243</v>
      </c>
      <c r="D117" s="2" t="s">
        <v>244</v>
      </c>
      <c r="E117" s="2">
        <v>45</v>
      </c>
      <c r="F117" s="2"/>
      <c r="G117" s="2"/>
      <c r="H117" s="2"/>
      <c r="I117" s="2">
        <v>141</v>
      </c>
      <c r="J117" s="2"/>
      <c r="K117" s="2"/>
      <c r="L117" s="2"/>
      <c r="M117" s="2">
        <v>18</v>
      </c>
      <c r="N117" s="2">
        <v>4</v>
      </c>
      <c r="O117" s="2">
        <v>7</v>
      </c>
      <c r="P117" s="2" t="s">
        <v>49</v>
      </c>
      <c r="Q117" s="2" t="s">
        <v>67</v>
      </c>
      <c r="R117" s="2" t="s">
        <v>60</v>
      </c>
      <c r="S117" s="2" t="s">
        <v>61</v>
      </c>
      <c r="T117" s="2" t="s">
        <v>45</v>
      </c>
      <c r="U117" s="2" t="s">
        <v>53</v>
      </c>
      <c r="V117" s="2" t="s">
        <v>49</v>
      </c>
      <c r="W117" s="2" t="s">
        <v>70</v>
      </c>
      <c r="X117" s="2" t="s">
        <v>49</v>
      </c>
      <c r="Y117" s="2" t="s">
        <v>74</v>
      </c>
      <c r="Z117" s="22" t="s">
        <v>76</v>
      </c>
      <c r="AA117" s="2" t="s">
        <v>79</v>
      </c>
      <c r="AB117" s="2" t="s">
        <v>80</v>
      </c>
      <c r="AC117" s="2" t="s">
        <v>93</v>
      </c>
    </row>
    <row r="118" spans="1:29" ht="24.75" x14ac:dyDescent="0.25">
      <c r="A118" s="2" t="s">
        <v>505</v>
      </c>
      <c r="B118" s="2">
        <v>171</v>
      </c>
      <c r="C118" s="2" t="s">
        <v>243</v>
      </c>
      <c r="D118" s="2" t="s">
        <v>244</v>
      </c>
      <c r="E118" s="2">
        <v>38</v>
      </c>
      <c r="F118" s="2">
        <v>29</v>
      </c>
      <c r="G118" s="2"/>
      <c r="H118" s="2"/>
      <c r="I118" s="2">
        <v>119</v>
      </c>
      <c r="J118" s="2">
        <v>91</v>
      </c>
      <c r="K118" s="2"/>
      <c r="L118" s="2"/>
      <c r="M118" s="2">
        <v>18</v>
      </c>
      <c r="N118" s="2">
        <v>4</v>
      </c>
      <c r="O118" s="2">
        <v>8</v>
      </c>
      <c r="P118" s="2" t="s">
        <v>49</v>
      </c>
      <c r="Q118" s="2" t="s">
        <v>67</v>
      </c>
      <c r="R118" s="2" t="s">
        <v>60</v>
      </c>
      <c r="S118" s="2" t="s">
        <v>61</v>
      </c>
      <c r="T118" s="2" t="s">
        <v>49</v>
      </c>
      <c r="U118" s="2" t="s">
        <v>68</v>
      </c>
      <c r="V118" s="2" t="s">
        <v>45</v>
      </c>
      <c r="W118" s="2" t="s">
        <v>62</v>
      </c>
      <c r="X118" s="2" t="s">
        <v>49</v>
      </c>
      <c r="Y118" s="2" t="s">
        <v>74</v>
      </c>
      <c r="Z118" s="22" t="s">
        <v>107</v>
      </c>
      <c r="AA118" s="2" t="s">
        <v>47</v>
      </c>
      <c r="AB118" s="2" t="s">
        <v>48</v>
      </c>
      <c r="AC118" s="2"/>
    </row>
    <row r="119" spans="1:29" ht="24.75" x14ac:dyDescent="0.25">
      <c r="A119" s="2" t="s">
        <v>505</v>
      </c>
      <c r="B119" s="2">
        <v>173</v>
      </c>
      <c r="C119" s="2" t="s">
        <v>243</v>
      </c>
      <c r="D119" s="2" t="s">
        <v>244</v>
      </c>
      <c r="E119" s="2">
        <v>27</v>
      </c>
      <c r="F119" s="2">
        <v>25</v>
      </c>
      <c r="G119" s="2"/>
      <c r="H119" s="2"/>
      <c r="I119" s="2">
        <v>85</v>
      </c>
      <c r="J119" s="2">
        <v>79</v>
      </c>
      <c r="K119" s="2"/>
      <c r="L119" s="2"/>
      <c r="M119" s="2">
        <v>18</v>
      </c>
      <c r="N119" s="2">
        <v>4</v>
      </c>
      <c r="O119" s="2">
        <v>7</v>
      </c>
      <c r="P119" s="2" t="s">
        <v>49</v>
      </c>
      <c r="Q119" s="2" t="s">
        <v>67</v>
      </c>
      <c r="R119" s="2" t="s">
        <v>40</v>
      </c>
      <c r="S119" s="2" t="s">
        <v>41</v>
      </c>
      <c r="T119" s="2" t="s">
        <v>45</v>
      </c>
      <c r="U119" s="2" t="s">
        <v>53</v>
      </c>
      <c r="V119" s="2" t="s">
        <v>45</v>
      </c>
      <c r="W119" s="2" t="s">
        <v>62</v>
      </c>
      <c r="X119" s="2" t="s">
        <v>45</v>
      </c>
      <c r="Y119" s="2" t="s">
        <v>46</v>
      </c>
      <c r="Z119" s="22" t="s">
        <v>92</v>
      </c>
      <c r="AA119" s="2" t="s">
        <v>79</v>
      </c>
      <c r="AB119" s="2" t="s">
        <v>80</v>
      </c>
      <c r="AC119" s="2" t="s">
        <v>93</v>
      </c>
    </row>
    <row r="120" spans="1:29" ht="24.75" x14ac:dyDescent="0.25">
      <c r="A120" s="2" t="s">
        <v>505</v>
      </c>
      <c r="B120" s="2">
        <v>175</v>
      </c>
      <c r="C120" s="2" t="s">
        <v>243</v>
      </c>
      <c r="D120" s="2" t="s">
        <v>244</v>
      </c>
      <c r="E120" s="2">
        <v>43</v>
      </c>
      <c r="F120" s="2">
        <v>38</v>
      </c>
      <c r="G120" s="2"/>
      <c r="H120" s="2"/>
      <c r="I120" s="2">
        <v>135</v>
      </c>
      <c r="J120" s="2">
        <v>119</v>
      </c>
      <c r="K120" s="2"/>
      <c r="L120" s="2"/>
      <c r="M120" s="2">
        <v>18</v>
      </c>
      <c r="N120" s="2">
        <v>4</v>
      </c>
      <c r="O120" s="2">
        <v>9</v>
      </c>
      <c r="P120" s="2" t="s">
        <v>38</v>
      </c>
      <c r="Q120" s="2" t="s">
        <v>39</v>
      </c>
      <c r="R120" s="2" t="s">
        <v>40</v>
      </c>
      <c r="S120" s="2" t="s">
        <v>41</v>
      </c>
      <c r="T120" s="2" t="s">
        <v>45</v>
      </c>
      <c r="U120" s="2" t="s">
        <v>53</v>
      </c>
      <c r="V120" s="2" t="s">
        <v>45</v>
      </c>
      <c r="W120" s="2" t="s">
        <v>62</v>
      </c>
      <c r="X120" s="2" t="s">
        <v>45</v>
      </c>
      <c r="Y120" s="2" t="s">
        <v>46</v>
      </c>
      <c r="Z120" s="22" t="s">
        <v>76</v>
      </c>
      <c r="AA120" s="2" t="s">
        <v>79</v>
      </c>
      <c r="AB120" s="2" t="s">
        <v>80</v>
      </c>
      <c r="AC120" s="2" t="s">
        <v>515</v>
      </c>
    </row>
    <row r="121" spans="1:29" x14ac:dyDescent="0.25">
      <c r="A121" s="2" t="s">
        <v>505</v>
      </c>
      <c r="B121" s="2">
        <v>176</v>
      </c>
      <c r="C121" s="2" t="s">
        <v>58</v>
      </c>
      <c r="D121" s="2" t="s">
        <v>59</v>
      </c>
      <c r="E121" s="2">
        <v>13</v>
      </c>
      <c r="F121" s="2"/>
      <c r="G121" s="2"/>
      <c r="H121" s="2"/>
      <c r="I121" s="2">
        <v>41</v>
      </c>
      <c r="J121" s="2"/>
      <c r="K121" s="2"/>
      <c r="L121" s="2"/>
      <c r="M121" s="2">
        <v>9</v>
      </c>
      <c r="N121" s="2">
        <v>2</v>
      </c>
      <c r="O121" s="2">
        <v>4</v>
      </c>
      <c r="P121" s="2" t="s">
        <v>49</v>
      </c>
      <c r="Q121" s="2" t="s">
        <v>67</v>
      </c>
      <c r="R121" s="2" t="s">
        <v>40</v>
      </c>
      <c r="S121" s="2" t="s">
        <v>41</v>
      </c>
      <c r="T121" s="2" t="s">
        <v>45</v>
      </c>
      <c r="U121" s="2" t="s">
        <v>53</v>
      </c>
      <c r="V121" s="2" t="s">
        <v>42</v>
      </c>
      <c r="W121" s="2" t="s">
        <v>44</v>
      </c>
      <c r="X121" s="2" t="s">
        <v>45</v>
      </c>
      <c r="Y121" s="2" t="s">
        <v>46</v>
      </c>
      <c r="Z121" s="22"/>
      <c r="AA121" s="2" t="s">
        <v>77</v>
      </c>
      <c r="AB121" s="2" t="s">
        <v>78</v>
      </c>
      <c r="AC121" s="2"/>
    </row>
    <row r="122" spans="1:29" ht="24.75" x14ac:dyDescent="0.25">
      <c r="A122" s="2" t="s">
        <v>505</v>
      </c>
      <c r="B122" s="2">
        <v>181</v>
      </c>
      <c r="C122" s="2" t="s">
        <v>243</v>
      </c>
      <c r="D122" s="2" t="s">
        <v>244</v>
      </c>
      <c r="E122" s="2">
        <v>43</v>
      </c>
      <c r="F122" s="2"/>
      <c r="G122" s="2"/>
      <c r="H122" s="2"/>
      <c r="I122" s="2">
        <v>135</v>
      </c>
      <c r="J122" s="2"/>
      <c r="K122" s="2"/>
      <c r="L122" s="2"/>
      <c r="M122" s="2">
        <v>16</v>
      </c>
      <c r="N122" s="2">
        <v>7</v>
      </c>
      <c r="O122" s="2">
        <v>7</v>
      </c>
      <c r="P122" s="2" t="s">
        <v>38</v>
      </c>
      <c r="Q122" s="2" t="s">
        <v>39</v>
      </c>
      <c r="R122" s="2" t="s">
        <v>60</v>
      </c>
      <c r="S122" s="2" t="s">
        <v>61</v>
      </c>
      <c r="T122" s="2" t="s">
        <v>49</v>
      </c>
      <c r="U122" s="2" t="s">
        <v>68</v>
      </c>
      <c r="V122" s="2" t="s">
        <v>45</v>
      </c>
      <c r="W122" s="2" t="s">
        <v>62</v>
      </c>
      <c r="X122" s="2" t="s">
        <v>45</v>
      </c>
      <c r="Y122" s="2" t="s">
        <v>46</v>
      </c>
      <c r="Z122" s="22" t="s">
        <v>107</v>
      </c>
      <c r="AA122" s="2" t="s">
        <v>47</v>
      </c>
      <c r="AB122" s="2" t="s">
        <v>48</v>
      </c>
      <c r="AC122" s="2"/>
    </row>
    <row r="123" spans="1:29" x14ac:dyDescent="0.25">
      <c r="A123" s="2" t="s">
        <v>505</v>
      </c>
      <c r="B123" s="2">
        <v>186</v>
      </c>
      <c r="C123" s="2" t="s">
        <v>58</v>
      </c>
      <c r="D123" s="2" t="s">
        <v>59</v>
      </c>
      <c r="E123" s="2">
        <v>13</v>
      </c>
      <c r="F123" s="2"/>
      <c r="G123" s="2"/>
      <c r="H123" s="2"/>
      <c r="I123" s="2">
        <v>41</v>
      </c>
      <c r="J123" s="2"/>
      <c r="K123" s="2"/>
      <c r="L123" s="2"/>
      <c r="M123" s="2">
        <v>8</v>
      </c>
      <c r="N123" s="2">
        <v>3</v>
      </c>
      <c r="O123" s="2">
        <v>3</v>
      </c>
      <c r="P123" s="2" t="s">
        <v>45</v>
      </c>
      <c r="Q123" s="2" t="s">
        <v>52</v>
      </c>
      <c r="R123" s="2" t="s">
        <v>40</v>
      </c>
      <c r="S123" s="2" t="s">
        <v>41</v>
      </c>
      <c r="T123" s="2" t="s">
        <v>42</v>
      </c>
      <c r="U123" s="2" t="s">
        <v>43</v>
      </c>
      <c r="V123" s="2" t="s">
        <v>42</v>
      </c>
      <c r="W123" s="2" t="s">
        <v>44</v>
      </c>
      <c r="X123" s="2" t="s">
        <v>42</v>
      </c>
      <c r="Y123" s="2" t="s">
        <v>54</v>
      </c>
      <c r="Z123" s="22"/>
      <c r="AA123" s="2" t="s">
        <v>56</v>
      </c>
      <c r="AB123" s="2" t="s">
        <v>57</v>
      </c>
      <c r="AC123" s="2"/>
    </row>
    <row r="124" spans="1:29" x14ac:dyDescent="0.25">
      <c r="A124" s="38" t="s">
        <v>516</v>
      </c>
      <c r="B124" s="38">
        <v>1</v>
      </c>
      <c r="C124" s="38" t="s">
        <v>95</v>
      </c>
      <c r="D124" s="38" t="s">
        <v>96</v>
      </c>
      <c r="E124" s="38">
        <v>41</v>
      </c>
      <c r="F124" s="38"/>
      <c r="G124" s="38"/>
      <c r="H124" s="38"/>
      <c r="I124" s="38">
        <v>129</v>
      </c>
      <c r="J124" s="38"/>
      <c r="K124" s="38"/>
      <c r="L124" s="38"/>
      <c r="M124" s="38">
        <v>15</v>
      </c>
      <c r="N124" s="38">
        <v>3</v>
      </c>
      <c r="O124" s="38">
        <v>11</v>
      </c>
      <c r="P124" s="38" t="s">
        <v>49</v>
      </c>
      <c r="Q124" s="38" t="s">
        <v>67</v>
      </c>
      <c r="R124" s="38" t="s">
        <v>40</v>
      </c>
      <c r="S124" s="38" t="s">
        <v>41</v>
      </c>
      <c r="T124" s="38" t="s">
        <v>42</v>
      </c>
      <c r="U124" s="38" t="s">
        <v>43</v>
      </c>
      <c r="V124" s="38" t="s">
        <v>45</v>
      </c>
      <c r="W124" s="38" t="s">
        <v>62</v>
      </c>
      <c r="X124" s="38" t="s">
        <v>45</v>
      </c>
      <c r="Y124" s="38" t="s">
        <v>46</v>
      </c>
      <c r="Z124" s="39" t="s">
        <v>92</v>
      </c>
      <c r="AA124" s="2" t="s">
        <v>179</v>
      </c>
      <c r="AB124" s="2" t="s">
        <v>180</v>
      </c>
      <c r="AC124" s="2" t="s">
        <v>181</v>
      </c>
    </row>
    <row r="125" spans="1:29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9"/>
      <c r="AA125" s="2" t="s">
        <v>77</v>
      </c>
      <c r="AB125" s="2" t="s">
        <v>78</v>
      </c>
      <c r="AC125" s="2"/>
    </row>
    <row r="126" spans="1:29" x14ac:dyDescent="0.25">
      <c r="A126" s="2" t="s">
        <v>516</v>
      </c>
      <c r="B126" s="2">
        <v>2</v>
      </c>
      <c r="C126" s="2" t="s">
        <v>95</v>
      </c>
      <c r="D126" s="2" t="s">
        <v>96</v>
      </c>
      <c r="E126" s="2">
        <v>35</v>
      </c>
      <c r="F126" s="2"/>
      <c r="G126" s="2"/>
      <c r="H126" s="2"/>
      <c r="I126" s="2">
        <v>110</v>
      </c>
      <c r="J126" s="2"/>
      <c r="K126" s="2"/>
      <c r="L126" s="2"/>
      <c r="M126" s="2">
        <v>13</v>
      </c>
      <c r="N126" s="2">
        <v>3</v>
      </c>
      <c r="O126" s="2">
        <v>7</v>
      </c>
      <c r="P126" s="2" t="s">
        <v>49</v>
      </c>
      <c r="Q126" s="2" t="s">
        <v>67</v>
      </c>
      <c r="R126" s="2" t="s">
        <v>40</v>
      </c>
      <c r="S126" s="2" t="s">
        <v>41</v>
      </c>
      <c r="T126" s="2" t="s">
        <v>45</v>
      </c>
      <c r="U126" s="2" t="s">
        <v>53</v>
      </c>
      <c r="V126" s="2" t="s">
        <v>42</v>
      </c>
      <c r="W126" s="2" t="s">
        <v>44</v>
      </c>
      <c r="X126" s="2" t="s">
        <v>45</v>
      </c>
      <c r="Y126" s="2" t="s">
        <v>46</v>
      </c>
      <c r="Z126" s="22"/>
      <c r="AA126" s="2" t="s">
        <v>77</v>
      </c>
      <c r="AB126" s="2" t="s">
        <v>78</v>
      </c>
      <c r="AC126" s="2"/>
    </row>
    <row r="127" spans="1:29" x14ac:dyDescent="0.25">
      <c r="A127" s="2" t="s">
        <v>516</v>
      </c>
      <c r="B127" s="2">
        <v>10</v>
      </c>
      <c r="C127" s="2" t="s">
        <v>223</v>
      </c>
      <c r="D127" s="2" t="s">
        <v>224</v>
      </c>
      <c r="E127" s="2">
        <v>47</v>
      </c>
      <c r="F127" s="2"/>
      <c r="G127" s="2"/>
      <c r="H127" s="2"/>
      <c r="I127" s="2">
        <v>148</v>
      </c>
      <c r="J127" s="2"/>
      <c r="K127" s="2"/>
      <c r="L127" s="2"/>
      <c r="M127" s="2">
        <v>16</v>
      </c>
      <c r="N127" s="2">
        <v>4</v>
      </c>
      <c r="O127" s="2">
        <v>17</v>
      </c>
      <c r="P127" s="2" t="s">
        <v>49</v>
      </c>
      <c r="Q127" s="2" t="s">
        <v>67</v>
      </c>
      <c r="R127" s="2" t="s">
        <v>40</v>
      </c>
      <c r="S127" s="2" t="s">
        <v>41</v>
      </c>
      <c r="T127" s="2" t="s">
        <v>42</v>
      </c>
      <c r="U127" s="2" t="s">
        <v>43</v>
      </c>
      <c r="V127" s="2" t="s">
        <v>42</v>
      </c>
      <c r="W127" s="2" t="s">
        <v>44</v>
      </c>
      <c r="X127" s="2" t="s">
        <v>42</v>
      </c>
      <c r="Y127" s="2" t="s">
        <v>54</v>
      </c>
      <c r="Z127" s="22"/>
      <c r="AA127" s="2" t="s">
        <v>179</v>
      </c>
      <c r="AB127" s="2" t="s">
        <v>180</v>
      </c>
      <c r="AC127" s="2" t="s">
        <v>181</v>
      </c>
    </row>
    <row r="128" spans="1:29" ht="24.75" x14ac:dyDescent="0.25">
      <c r="A128" s="2" t="s">
        <v>516</v>
      </c>
      <c r="B128" s="2">
        <v>11</v>
      </c>
      <c r="C128" s="2" t="s">
        <v>95</v>
      </c>
      <c r="D128" s="2" t="s">
        <v>96</v>
      </c>
      <c r="E128" s="2">
        <v>26</v>
      </c>
      <c r="F128" s="2">
        <v>20</v>
      </c>
      <c r="G128" s="2"/>
      <c r="H128" s="2"/>
      <c r="I128" s="2">
        <v>82</v>
      </c>
      <c r="J128" s="2">
        <v>63</v>
      </c>
      <c r="K128" s="2"/>
      <c r="L128" s="2"/>
      <c r="M128" s="2">
        <v>15</v>
      </c>
      <c r="N128" s="2">
        <v>3</v>
      </c>
      <c r="O128" s="2">
        <v>9</v>
      </c>
      <c r="P128" s="2" t="s">
        <v>49</v>
      </c>
      <c r="Q128" s="2" t="s">
        <v>67</v>
      </c>
      <c r="R128" s="2" t="s">
        <v>40</v>
      </c>
      <c r="S128" s="2" t="s">
        <v>41</v>
      </c>
      <c r="T128" s="2" t="s">
        <v>42</v>
      </c>
      <c r="U128" s="2" t="s">
        <v>43</v>
      </c>
      <c r="V128" s="2" t="s">
        <v>45</v>
      </c>
      <c r="W128" s="2" t="s">
        <v>62</v>
      </c>
      <c r="X128" s="2" t="s">
        <v>45</v>
      </c>
      <c r="Y128" s="2" t="s">
        <v>46</v>
      </c>
      <c r="Z128" s="22" t="s">
        <v>101</v>
      </c>
      <c r="AA128" s="2" t="s">
        <v>77</v>
      </c>
      <c r="AB128" s="2" t="s">
        <v>78</v>
      </c>
      <c r="AC128" s="2" t="s">
        <v>139</v>
      </c>
    </row>
    <row r="129" spans="1:29" x14ac:dyDescent="0.25">
      <c r="A129" s="2" t="s">
        <v>516</v>
      </c>
      <c r="B129" s="2">
        <v>12</v>
      </c>
      <c r="C129" s="2" t="s">
        <v>95</v>
      </c>
      <c r="D129" s="2" t="s">
        <v>96</v>
      </c>
      <c r="E129" s="2">
        <v>23</v>
      </c>
      <c r="F129" s="2"/>
      <c r="G129" s="2"/>
      <c r="H129" s="2"/>
      <c r="I129" s="2">
        <v>72</v>
      </c>
      <c r="J129" s="2"/>
      <c r="K129" s="2"/>
      <c r="L129" s="2"/>
      <c r="M129" s="2">
        <v>8</v>
      </c>
      <c r="N129" s="2">
        <v>2</v>
      </c>
      <c r="O129" s="2">
        <v>7</v>
      </c>
      <c r="P129" s="2" t="s">
        <v>49</v>
      </c>
      <c r="Q129" s="2" t="s">
        <v>67</v>
      </c>
      <c r="R129" s="2" t="s">
        <v>40</v>
      </c>
      <c r="S129" s="2" t="s">
        <v>41</v>
      </c>
      <c r="T129" s="2" t="s">
        <v>45</v>
      </c>
      <c r="U129" s="2" t="s">
        <v>53</v>
      </c>
      <c r="V129" s="2" t="s">
        <v>42</v>
      </c>
      <c r="W129" s="2" t="s">
        <v>44</v>
      </c>
      <c r="X129" s="2" t="s">
        <v>45</v>
      </c>
      <c r="Y129" s="2" t="s">
        <v>46</v>
      </c>
      <c r="Z129" s="22" t="s">
        <v>233</v>
      </c>
      <c r="AA129" s="2" t="s">
        <v>77</v>
      </c>
      <c r="AB129" s="2" t="s">
        <v>78</v>
      </c>
      <c r="AC129" s="2"/>
    </row>
    <row r="130" spans="1:29" x14ac:dyDescent="0.25">
      <c r="A130" s="2" t="s">
        <v>516</v>
      </c>
      <c r="B130" s="2">
        <v>13</v>
      </c>
      <c r="C130" s="2" t="s">
        <v>207</v>
      </c>
      <c r="D130" s="2" t="s">
        <v>208</v>
      </c>
      <c r="E130" s="2">
        <v>49</v>
      </c>
      <c r="F130" s="2"/>
      <c r="G130" s="2"/>
      <c r="H130" s="2"/>
      <c r="I130" s="2">
        <v>154</v>
      </c>
      <c r="J130" s="2"/>
      <c r="K130" s="2"/>
      <c r="L130" s="2"/>
      <c r="M130" s="2">
        <v>13</v>
      </c>
      <c r="N130" s="2">
        <v>2</v>
      </c>
      <c r="O130" s="2">
        <v>9</v>
      </c>
      <c r="P130" s="2" t="s">
        <v>49</v>
      </c>
      <c r="Q130" s="2" t="s">
        <v>67</v>
      </c>
      <c r="R130" s="2" t="s">
        <v>40</v>
      </c>
      <c r="S130" s="2" t="s">
        <v>41</v>
      </c>
      <c r="T130" s="2" t="s">
        <v>42</v>
      </c>
      <c r="U130" s="2" t="s">
        <v>43</v>
      </c>
      <c r="V130" s="2" t="s">
        <v>45</v>
      </c>
      <c r="W130" s="2" t="s">
        <v>62</v>
      </c>
      <c r="X130" s="2" t="s">
        <v>45</v>
      </c>
      <c r="Y130" s="2" t="s">
        <v>46</v>
      </c>
      <c r="Z130" s="22"/>
      <c r="AA130" s="2" t="s">
        <v>85</v>
      </c>
      <c r="AB130" s="2" t="s">
        <v>86</v>
      </c>
      <c r="AC130" s="2" t="s">
        <v>87</v>
      </c>
    </row>
    <row r="131" spans="1:29" x14ac:dyDescent="0.25">
      <c r="A131" s="2" t="s">
        <v>516</v>
      </c>
      <c r="B131" s="2">
        <v>15</v>
      </c>
      <c r="C131" s="2" t="s">
        <v>164</v>
      </c>
      <c r="D131" s="2" t="s">
        <v>165</v>
      </c>
      <c r="E131" s="2">
        <v>27</v>
      </c>
      <c r="F131" s="2"/>
      <c r="G131" s="2"/>
      <c r="H131" s="2"/>
      <c r="I131" s="2">
        <v>85</v>
      </c>
      <c r="J131" s="2"/>
      <c r="K131" s="2"/>
      <c r="L131" s="2"/>
      <c r="M131" s="2">
        <v>12</v>
      </c>
      <c r="N131" s="2">
        <v>3</v>
      </c>
      <c r="O131" s="2">
        <v>8</v>
      </c>
      <c r="P131" s="2" t="s">
        <v>49</v>
      </c>
      <c r="Q131" s="2" t="s">
        <v>67</v>
      </c>
      <c r="R131" s="2" t="s">
        <v>40</v>
      </c>
      <c r="S131" s="2" t="s">
        <v>41</v>
      </c>
      <c r="T131" s="2" t="s">
        <v>42</v>
      </c>
      <c r="U131" s="2" t="s">
        <v>43</v>
      </c>
      <c r="V131" s="2" t="s">
        <v>45</v>
      </c>
      <c r="W131" s="2" t="s">
        <v>62</v>
      </c>
      <c r="X131" s="2" t="s">
        <v>45</v>
      </c>
      <c r="Y131" s="2" t="s">
        <v>46</v>
      </c>
      <c r="Z131" s="22"/>
      <c r="AA131" s="2" t="s">
        <v>79</v>
      </c>
      <c r="AB131" s="2" t="s">
        <v>80</v>
      </c>
      <c r="AC131" s="2" t="s">
        <v>100</v>
      </c>
    </row>
    <row r="132" spans="1:29" x14ac:dyDescent="0.25">
      <c r="A132" s="2" t="s">
        <v>516</v>
      </c>
      <c r="B132" s="2">
        <v>16</v>
      </c>
      <c r="C132" s="2" t="s">
        <v>164</v>
      </c>
      <c r="D132" s="2" t="s">
        <v>165</v>
      </c>
      <c r="E132" s="2">
        <v>25</v>
      </c>
      <c r="F132" s="2"/>
      <c r="G132" s="2"/>
      <c r="H132" s="2"/>
      <c r="I132" s="2">
        <v>79</v>
      </c>
      <c r="J132" s="2"/>
      <c r="K132" s="2"/>
      <c r="L132" s="2"/>
      <c r="M132" s="2">
        <v>12</v>
      </c>
      <c r="N132" s="2">
        <v>3</v>
      </c>
      <c r="O132" s="2">
        <v>8</v>
      </c>
      <c r="P132" s="2" t="s">
        <v>49</v>
      </c>
      <c r="Q132" s="2" t="s">
        <v>67</v>
      </c>
      <c r="R132" s="2" t="s">
        <v>40</v>
      </c>
      <c r="S132" s="2" t="s">
        <v>41</v>
      </c>
      <c r="T132" s="2" t="s">
        <v>42</v>
      </c>
      <c r="U132" s="2" t="s">
        <v>43</v>
      </c>
      <c r="V132" s="2" t="s">
        <v>45</v>
      </c>
      <c r="W132" s="2" t="s">
        <v>62</v>
      </c>
      <c r="X132" s="2" t="s">
        <v>45</v>
      </c>
      <c r="Y132" s="2" t="s">
        <v>46</v>
      </c>
      <c r="Z132" s="22"/>
      <c r="AA132" s="2" t="s">
        <v>79</v>
      </c>
      <c r="AB132" s="2" t="s">
        <v>80</v>
      </c>
      <c r="AC132" s="2" t="s">
        <v>100</v>
      </c>
    </row>
    <row r="133" spans="1:29" x14ac:dyDescent="0.25">
      <c r="A133" s="2" t="s">
        <v>516</v>
      </c>
      <c r="B133" s="2">
        <v>17</v>
      </c>
      <c r="C133" s="2" t="s">
        <v>225</v>
      </c>
      <c r="D133" s="2" t="s">
        <v>226</v>
      </c>
      <c r="E133" s="2">
        <v>39</v>
      </c>
      <c r="F133" s="2"/>
      <c r="G133" s="2"/>
      <c r="H133" s="2"/>
      <c r="I133" s="2">
        <v>123</v>
      </c>
      <c r="J133" s="2"/>
      <c r="K133" s="2"/>
      <c r="L133" s="2"/>
      <c r="M133" s="2">
        <v>13</v>
      </c>
      <c r="N133" s="2">
        <v>2</v>
      </c>
      <c r="O133" s="2">
        <v>8</v>
      </c>
      <c r="P133" s="2" t="s">
        <v>38</v>
      </c>
      <c r="Q133" s="2" t="s">
        <v>39</v>
      </c>
      <c r="R133" s="2" t="s">
        <v>40</v>
      </c>
      <c r="S133" s="2" t="s">
        <v>41</v>
      </c>
      <c r="T133" s="2" t="s">
        <v>42</v>
      </c>
      <c r="U133" s="2" t="s">
        <v>43</v>
      </c>
      <c r="V133" s="2" t="s">
        <v>45</v>
      </c>
      <c r="W133" s="2" t="s">
        <v>62</v>
      </c>
      <c r="X133" s="2" t="s">
        <v>45</v>
      </c>
      <c r="Y133" s="2" t="s">
        <v>46</v>
      </c>
      <c r="Z133" s="22" t="s">
        <v>183</v>
      </c>
      <c r="AA133" s="2" t="s">
        <v>179</v>
      </c>
      <c r="AB133" s="2" t="s">
        <v>180</v>
      </c>
      <c r="AC133" s="2" t="s">
        <v>181</v>
      </c>
    </row>
    <row r="134" spans="1:29" x14ac:dyDescent="0.25">
      <c r="A134" s="2" t="s">
        <v>516</v>
      </c>
      <c r="B134" s="2">
        <v>19</v>
      </c>
      <c r="C134" s="2" t="s">
        <v>229</v>
      </c>
      <c r="D134" s="2" t="s">
        <v>230</v>
      </c>
      <c r="E134" s="2">
        <v>5</v>
      </c>
      <c r="F134" s="2"/>
      <c r="G134" s="2"/>
      <c r="H134" s="2"/>
      <c r="I134" s="2">
        <v>16</v>
      </c>
      <c r="J134" s="2"/>
      <c r="K134" s="2"/>
      <c r="L134" s="2"/>
      <c r="M134" s="2">
        <v>4</v>
      </c>
      <c r="N134" s="2">
        <v>2</v>
      </c>
      <c r="O134" s="2">
        <v>2</v>
      </c>
      <c r="P134" s="2" t="s">
        <v>45</v>
      </c>
      <c r="Q134" s="2" t="s">
        <v>52</v>
      </c>
      <c r="R134" s="2" t="s">
        <v>40</v>
      </c>
      <c r="S134" s="2" t="s">
        <v>41</v>
      </c>
      <c r="T134" s="2" t="s">
        <v>42</v>
      </c>
      <c r="U134" s="2" t="s">
        <v>43</v>
      </c>
      <c r="V134" s="2" t="s">
        <v>42</v>
      </c>
      <c r="W134" s="2" t="s">
        <v>44</v>
      </c>
      <c r="X134" s="2" t="s">
        <v>42</v>
      </c>
      <c r="Y134" s="2" t="s">
        <v>54</v>
      </c>
      <c r="Z134" s="22"/>
      <c r="AA134" s="2" t="s">
        <v>56</v>
      </c>
      <c r="AB134" s="2" t="s">
        <v>57</v>
      </c>
      <c r="AC134" s="2"/>
    </row>
    <row r="135" spans="1:29" x14ac:dyDescent="0.25">
      <c r="A135" s="2" t="s">
        <v>516</v>
      </c>
      <c r="B135" s="2">
        <v>20</v>
      </c>
      <c r="C135" s="2" t="s">
        <v>229</v>
      </c>
      <c r="D135" s="2" t="s">
        <v>230</v>
      </c>
      <c r="E135" s="2">
        <v>29</v>
      </c>
      <c r="F135" s="2"/>
      <c r="G135" s="2"/>
      <c r="H135" s="2"/>
      <c r="I135" s="2">
        <v>91</v>
      </c>
      <c r="J135" s="2"/>
      <c r="K135" s="2"/>
      <c r="L135" s="2"/>
      <c r="M135" s="2">
        <v>13</v>
      </c>
      <c r="N135" s="2">
        <v>3</v>
      </c>
      <c r="O135" s="2">
        <v>6</v>
      </c>
      <c r="P135" s="2" t="s">
        <v>49</v>
      </c>
      <c r="Q135" s="2" t="s">
        <v>67</v>
      </c>
      <c r="R135" s="2" t="s">
        <v>40</v>
      </c>
      <c r="S135" s="2" t="s">
        <v>41</v>
      </c>
      <c r="T135" s="2" t="s">
        <v>42</v>
      </c>
      <c r="U135" s="2" t="s">
        <v>43</v>
      </c>
      <c r="V135" s="2" t="s">
        <v>42</v>
      </c>
      <c r="W135" s="2" t="s">
        <v>44</v>
      </c>
      <c r="X135" s="2" t="s">
        <v>45</v>
      </c>
      <c r="Y135" s="2" t="s">
        <v>46</v>
      </c>
      <c r="Z135" s="22"/>
      <c r="AA135" s="2" t="s">
        <v>77</v>
      </c>
      <c r="AB135" s="2" t="s">
        <v>78</v>
      </c>
      <c r="AC135" s="2"/>
    </row>
    <row r="136" spans="1:29" ht="24.75" x14ac:dyDescent="0.25">
      <c r="A136" s="2" t="s">
        <v>516</v>
      </c>
      <c r="B136" s="2">
        <v>21</v>
      </c>
      <c r="C136" s="2" t="s">
        <v>229</v>
      </c>
      <c r="D136" s="2" t="s">
        <v>230</v>
      </c>
      <c r="E136" s="2">
        <v>30</v>
      </c>
      <c r="F136" s="2"/>
      <c r="G136" s="2"/>
      <c r="H136" s="2"/>
      <c r="I136" s="2">
        <v>94</v>
      </c>
      <c r="J136" s="2"/>
      <c r="K136" s="2"/>
      <c r="L136" s="2"/>
      <c r="M136" s="2">
        <v>14</v>
      </c>
      <c r="N136" s="2">
        <v>3</v>
      </c>
      <c r="O136" s="2">
        <v>6</v>
      </c>
      <c r="P136" s="2" t="s">
        <v>49</v>
      </c>
      <c r="Q136" s="2" t="s">
        <v>67</v>
      </c>
      <c r="R136" s="2" t="s">
        <v>40</v>
      </c>
      <c r="S136" s="2" t="s">
        <v>41</v>
      </c>
      <c r="T136" s="2" t="s">
        <v>42</v>
      </c>
      <c r="U136" s="2" t="s">
        <v>43</v>
      </c>
      <c r="V136" s="2" t="s">
        <v>42</v>
      </c>
      <c r="W136" s="2" t="s">
        <v>44</v>
      </c>
      <c r="X136" s="2" t="s">
        <v>45</v>
      </c>
      <c r="Y136" s="2" t="s">
        <v>46</v>
      </c>
      <c r="Z136" s="22" t="s">
        <v>92</v>
      </c>
      <c r="AA136" s="2" t="s">
        <v>77</v>
      </c>
      <c r="AB136" s="2" t="s">
        <v>78</v>
      </c>
      <c r="AC136" s="2" t="s">
        <v>93</v>
      </c>
    </row>
    <row r="137" spans="1:29" ht="24.75" x14ac:dyDescent="0.25">
      <c r="A137" s="2" t="s">
        <v>516</v>
      </c>
      <c r="B137" s="2">
        <v>22</v>
      </c>
      <c r="C137" s="2" t="s">
        <v>229</v>
      </c>
      <c r="D137" s="2" t="s">
        <v>230</v>
      </c>
      <c r="E137" s="2">
        <v>33</v>
      </c>
      <c r="F137" s="2"/>
      <c r="G137" s="2"/>
      <c r="H137" s="2"/>
      <c r="I137" s="2">
        <v>104</v>
      </c>
      <c r="J137" s="2"/>
      <c r="K137" s="2"/>
      <c r="L137" s="2"/>
      <c r="M137" s="2">
        <v>13</v>
      </c>
      <c r="N137" s="2">
        <v>3</v>
      </c>
      <c r="O137" s="2">
        <v>6</v>
      </c>
      <c r="P137" s="2" t="s">
        <v>49</v>
      </c>
      <c r="Q137" s="2" t="s">
        <v>67</v>
      </c>
      <c r="R137" s="2" t="s">
        <v>40</v>
      </c>
      <c r="S137" s="2" t="s">
        <v>41</v>
      </c>
      <c r="T137" s="2" t="s">
        <v>42</v>
      </c>
      <c r="U137" s="2" t="s">
        <v>43</v>
      </c>
      <c r="V137" s="2" t="s">
        <v>42</v>
      </c>
      <c r="W137" s="2" t="s">
        <v>44</v>
      </c>
      <c r="X137" s="2" t="s">
        <v>42</v>
      </c>
      <c r="Y137" s="2" t="s">
        <v>54</v>
      </c>
      <c r="Z137" s="22" t="s">
        <v>92</v>
      </c>
      <c r="AA137" s="2" t="s">
        <v>77</v>
      </c>
      <c r="AB137" s="2" t="s">
        <v>78</v>
      </c>
      <c r="AC137" s="2"/>
    </row>
    <row r="138" spans="1:29" x14ac:dyDescent="0.25">
      <c r="A138" s="38" t="s">
        <v>516</v>
      </c>
      <c r="B138" s="38">
        <v>23</v>
      </c>
      <c r="C138" s="38" t="s">
        <v>229</v>
      </c>
      <c r="D138" s="38" t="s">
        <v>230</v>
      </c>
      <c r="E138" s="38">
        <v>39</v>
      </c>
      <c r="F138" s="38"/>
      <c r="G138" s="38"/>
      <c r="H138" s="38"/>
      <c r="I138" s="38">
        <v>123</v>
      </c>
      <c r="J138" s="38"/>
      <c r="K138" s="38"/>
      <c r="L138" s="38"/>
      <c r="M138" s="38">
        <v>10</v>
      </c>
      <c r="N138" s="38">
        <v>3</v>
      </c>
      <c r="O138" s="38">
        <v>10</v>
      </c>
      <c r="P138" s="38" t="s">
        <v>49</v>
      </c>
      <c r="Q138" s="38" t="s">
        <v>67</v>
      </c>
      <c r="R138" s="38" t="s">
        <v>40</v>
      </c>
      <c r="S138" s="38" t="s">
        <v>41</v>
      </c>
      <c r="T138" s="38" t="s">
        <v>42</v>
      </c>
      <c r="U138" s="38" t="s">
        <v>43</v>
      </c>
      <c r="V138" s="38" t="s">
        <v>42</v>
      </c>
      <c r="W138" s="38" t="s">
        <v>44</v>
      </c>
      <c r="X138" s="38" t="s">
        <v>45</v>
      </c>
      <c r="Y138" s="38" t="s">
        <v>46</v>
      </c>
      <c r="Z138" s="39" t="s">
        <v>517</v>
      </c>
      <c r="AA138" s="2" t="s">
        <v>179</v>
      </c>
      <c r="AB138" s="2" t="s">
        <v>180</v>
      </c>
      <c r="AC138" s="2" t="s">
        <v>181</v>
      </c>
    </row>
    <row r="139" spans="1:29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9"/>
      <c r="AA139" s="2" t="s">
        <v>77</v>
      </c>
      <c r="AB139" s="2" t="s">
        <v>78</v>
      </c>
      <c r="AC139" s="2" t="s">
        <v>93</v>
      </c>
    </row>
    <row r="140" spans="1:29" x14ac:dyDescent="0.25">
      <c r="A140" s="2" t="s">
        <v>516</v>
      </c>
      <c r="B140" s="2">
        <v>24</v>
      </c>
      <c r="C140" s="2" t="s">
        <v>229</v>
      </c>
      <c r="D140" s="2" t="s">
        <v>230</v>
      </c>
      <c r="E140" s="2">
        <v>26</v>
      </c>
      <c r="F140" s="2"/>
      <c r="G140" s="2"/>
      <c r="H140" s="2"/>
      <c r="I140" s="2">
        <v>82</v>
      </c>
      <c r="J140" s="2"/>
      <c r="K140" s="2"/>
      <c r="L140" s="2"/>
      <c r="M140" s="2">
        <v>9</v>
      </c>
      <c r="N140" s="2">
        <v>3</v>
      </c>
      <c r="O140" s="2">
        <v>6</v>
      </c>
      <c r="P140" s="2" t="s">
        <v>49</v>
      </c>
      <c r="Q140" s="2" t="s">
        <v>67</v>
      </c>
      <c r="R140" s="2" t="s">
        <v>40</v>
      </c>
      <c r="S140" s="2" t="s">
        <v>41</v>
      </c>
      <c r="T140" s="2" t="s">
        <v>42</v>
      </c>
      <c r="U140" s="2" t="s">
        <v>43</v>
      </c>
      <c r="V140" s="2" t="s">
        <v>42</v>
      </c>
      <c r="W140" s="2" t="s">
        <v>44</v>
      </c>
      <c r="X140" s="2" t="s">
        <v>45</v>
      </c>
      <c r="Y140" s="2" t="s">
        <v>46</v>
      </c>
      <c r="Z140" s="22"/>
      <c r="AA140" s="2" t="s">
        <v>77</v>
      </c>
      <c r="AB140" s="2" t="s">
        <v>78</v>
      </c>
      <c r="AC140" s="2"/>
    </row>
    <row r="141" spans="1:29" x14ac:dyDescent="0.25">
      <c r="A141" s="38" t="s">
        <v>516</v>
      </c>
      <c r="B141" s="38">
        <v>25</v>
      </c>
      <c r="C141" s="38" t="s">
        <v>143</v>
      </c>
      <c r="D141" s="38" t="s">
        <v>144</v>
      </c>
      <c r="E141" s="38">
        <v>27</v>
      </c>
      <c r="F141" s="38"/>
      <c r="G141" s="38"/>
      <c r="H141" s="38"/>
      <c r="I141" s="38">
        <v>85</v>
      </c>
      <c r="J141" s="38"/>
      <c r="K141" s="38"/>
      <c r="L141" s="38"/>
      <c r="M141" s="38">
        <v>10</v>
      </c>
      <c r="N141" s="38">
        <v>2</v>
      </c>
      <c r="O141" s="38">
        <v>7</v>
      </c>
      <c r="P141" s="38" t="s">
        <v>49</v>
      </c>
      <c r="Q141" s="38" t="s">
        <v>67</v>
      </c>
      <c r="R141" s="38" t="s">
        <v>40</v>
      </c>
      <c r="S141" s="38" t="s">
        <v>41</v>
      </c>
      <c r="T141" s="38" t="s">
        <v>42</v>
      </c>
      <c r="U141" s="38" t="s">
        <v>43</v>
      </c>
      <c r="V141" s="38" t="s">
        <v>45</v>
      </c>
      <c r="W141" s="38" t="s">
        <v>62</v>
      </c>
      <c r="X141" s="38" t="s">
        <v>45</v>
      </c>
      <c r="Y141" s="38" t="s">
        <v>46</v>
      </c>
      <c r="Z141" s="39" t="s">
        <v>88</v>
      </c>
      <c r="AA141" s="2" t="s">
        <v>77</v>
      </c>
      <c r="AB141" s="2" t="s">
        <v>78</v>
      </c>
      <c r="AC141" s="2"/>
    </row>
    <row r="142" spans="1:29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9"/>
      <c r="AA142" s="2" t="s">
        <v>108</v>
      </c>
      <c r="AB142" s="2" t="s">
        <v>109</v>
      </c>
      <c r="AC142" s="2"/>
    </row>
    <row r="143" spans="1:29" x14ac:dyDescent="0.25">
      <c r="A143" s="2" t="s">
        <v>516</v>
      </c>
      <c r="B143" s="2">
        <v>26</v>
      </c>
      <c r="C143" s="2" t="s">
        <v>128</v>
      </c>
      <c r="D143" s="2" t="s">
        <v>129</v>
      </c>
      <c r="E143" s="2">
        <v>28</v>
      </c>
      <c r="F143" s="2"/>
      <c r="G143" s="2"/>
      <c r="H143" s="2"/>
      <c r="I143" s="2">
        <v>88</v>
      </c>
      <c r="J143" s="2"/>
      <c r="K143" s="2"/>
      <c r="L143" s="2"/>
      <c r="M143" s="2">
        <v>10</v>
      </c>
      <c r="N143" s="2">
        <v>3</v>
      </c>
      <c r="O143" s="2">
        <v>7</v>
      </c>
      <c r="P143" s="2" t="s">
        <v>49</v>
      </c>
      <c r="Q143" s="2" t="s">
        <v>67</v>
      </c>
      <c r="R143" s="2" t="s">
        <v>40</v>
      </c>
      <c r="S143" s="2" t="s">
        <v>41</v>
      </c>
      <c r="T143" s="2" t="s">
        <v>42</v>
      </c>
      <c r="U143" s="2" t="s">
        <v>43</v>
      </c>
      <c r="V143" s="2" t="s">
        <v>42</v>
      </c>
      <c r="W143" s="2" t="s">
        <v>44</v>
      </c>
      <c r="X143" s="2" t="s">
        <v>42</v>
      </c>
      <c r="Y143" s="2" t="s">
        <v>54</v>
      </c>
      <c r="Z143" s="22" t="s">
        <v>88</v>
      </c>
      <c r="AA143" s="2" t="s">
        <v>77</v>
      </c>
      <c r="AB143" s="2" t="s">
        <v>78</v>
      </c>
      <c r="AC143" s="2"/>
    </row>
    <row r="144" spans="1:29" x14ac:dyDescent="0.25">
      <c r="A144" s="2" t="s">
        <v>516</v>
      </c>
      <c r="B144" s="2">
        <v>27</v>
      </c>
      <c r="C144" s="2" t="s">
        <v>95</v>
      </c>
      <c r="D144" s="2" t="s">
        <v>96</v>
      </c>
      <c r="E144" s="2">
        <v>41</v>
      </c>
      <c r="F144" s="2"/>
      <c r="G144" s="2"/>
      <c r="H144" s="2"/>
      <c r="I144" s="2">
        <v>129</v>
      </c>
      <c r="J144" s="2"/>
      <c r="K144" s="2"/>
      <c r="L144" s="2"/>
      <c r="M144" s="2">
        <v>12</v>
      </c>
      <c r="N144" s="2">
        <v>3</v>
      </c>
      <c r="O144" s="2">
        <v>11</v>
      </c>
      <c r="P144" s="2" t="s">
        <v>49</v>
      </c>
      <c r="Q144" s="2" t="s">
        <v>67</v>
      </c>
      <c r="R144" s="2" t="s">
        <v>40</v>
      </c>
      <c r="S144" s="2" t="s">
        <v>41</v>
      </c>
      <c r="T144" s="2" t="s">
        <v>42</v>
      </c>
      <c r="U144" s="2" t="s">
        <v>43</v>
      </c>
      <c r="V144" s="2" t="s">
        <v>42</v>
      </c>
      <c r="W144" s="2" t="s">
        <v>44</v>
      </c>
      <c r="X144" s="2" t="s">
        <v>45</v>
      </c>
      <c r="Y144" s="2" t="s">
        <v>46</v>
      </c>
      <c r="Z144" s="22"/>
      <c r="AA144" s="2" t="s">
        <v>77</v>
      </c>
      <c r="AB144" s="2" t="s">
        <v>78</v>
      </c>
      <c r="AC144" s="2"/>
    </row>
    <row r="145" spans="1:29" x14ac:dyDescent="0.25">
      <c r="A145" s="2" t="s">
        <v>516</v>
      </c>
      <c r="B145" s="2">
        <v>28</v>
      </c>
      <c r="C145" s="2" t="s">
        <v>95</v>
      </c>
      <c r="D145" s="2" t="s">
        <v>96</v>
      </c>
      <c r="E145" s="2">
        <v>4</v>
      </c>
      <c r="F145" s="2"/>
      <c r="G145" s="2"/>
      <c r="H145" s="2"/>
      <c r="I145" s="2">
        <v>13</v>
      </c>
      <c r="J145" s="2"/>
      <c r="K145" s="2"/>
      <c r="L145" s="2"/>
      <c r="M145" s="2">
        <v>3</v>
      </c>
      <c r="N145" s="2">
        <v>2</v>
      </c>
      <c r="O145" s="2">
        <v>1</v>
      </c>
      <c r="P145" s="2" t="s">
        <v>45</v>
      </c>
      <c r="Q145" s="2" t="s">
        <v>52</v>
      </c>
      <c r="R145" s="2" t="s">
        <v>40</v>
      </c>
      <c r="S145" s="2" t="s">
        <v>41</v>
      </c>
      <c r="T145" s="2" t="s">
        <v>45</v>
      </c>
      <c r="U145" s="2" t="s">
        <v>53</v>
      </c>
      <c r="V145" s="2" t="s">
        <v>42</v>
      </c>
      <c r="W145" s="2" t="s">
        <v>44</v>
      </c>
      <c r="X145" s="2" t="s">
        <v>45</v>
      </c>
      <c r="Y145" s="2" t="s">
        <v>46</v>
      </c>
      <c r="Z145" s="22"/>
      <c r="AA145" s="2" t="s">
        <v>56</v>
      </c>
      <c r="AB145" s="2" t="s">
        <v>57</v>
      </c>
      <c r="AC145" s="2"/>
    </row>
    <row r="146" spans="1:29" x14ac:dyDescent="0.25">
      <c r="A146" s="2" t="s">
        <v>518</v>
      </c>
      <c r="B146" s="2">
        <v>1</v>
      </c>
      <c r="C146" s="2" t="s">
        <v>65</v>
      </c>
      <c r="D146" s="2" t="s">
        <v>66</v>
      </c>
      <c r="E146" s="2">
        <v>37</v>
      </c>
      <c r="F146" s="2"/>
      <c r="G146" s="2"/>
      <c r="H146" s="2"/>
      <c r="I146" s="2">
        <v>116</v>
      </c>
      <c r="J146" s="2"/>
      <c r="K146" s="2"/>
      <c r="L146" s="2"/>
      <c r="M146" s="2">
        <v>16</v>
      </c>
      <c r="N146" s="2">
        <v>5</v>
      </c>
      <c r="O146" s="2">
        <v>6</v>
      </c>
      <c r="P146" s="2" t="s">
        <v>49</v>
      </c>
      <c r="Q146" s="2" t="s">
        <v>67</v>
      </c>
      <c r="R146" s="2" t="s">
        <v>40</v>
      </c>
      <c r="S146" s="2" t="s">
        <v>41</v>
      </c>
      <c r="T146" s="2" t="s">
        <v>42</v>
      </c>
      <c r="U146" s="2" t="s">
        <v>43</v>
      </c>
      <c r="V146" s="2" t="s">
        <v>42</v>
      </c>
      <c r="W146" s="2" t="s">
        <v>44</v>
      </c>
      <c r="X146" s="2" t="s">
        <v>42</v>
      </c>
      <c r="Y146" s="2" t="s">
        <v>54</v>
      </c>
      <c r="Z146" s="22"/>
      <c r="AA146" s="2" t="s">
        <v>77</v>
      </c>
      <c r="AB146" s="2" t="s">
        <v>78</v>
      </c>
      <c r="AC146" s="2"/>
    </row>
    <row r="147" spans="1:29" x14ac:dyDescent="0.25">
      <c r="A147" s="38" t="s">
        <v>518</v>
      </c>
      <c r="B147" s="38">
        <v>2</v>
      </c>
      <c r="C147" s="38" t="s">
        <v>366</v>
      </c>
      <c r="D147" s="38" t="s">
        <v>367</v>
      </c>
      <c r="E147" s="38">
        <v>83</v>
      </c>
      <c r="F147" s="38"/>
      <c r="G147" s="38"/>
      <c r="H147" s="38"/>
      <c r="I147" s="38">
        <v>261</v>
      </c>
      <c r="J147" s="38"/>
      <c r="K147" s="38"/>
      <c r="L147" s="38"/>
      <c r="M147" s="38">
        <v>28</v>
      </c>
      <c r="N147" s="38">
        <v>5</v>
      </c>
      <c r="O147" s="38">
        <v>12</v>
      </c>
      <c r="P147" s="38" t="s">
        <v>38</v>
      </c>
      <c r="Q147" s="38" t="s">
        <v>39</v>
      </c>
      <c r="R147" s="38" t="s">
        <v>40</v>
      </c>
      <c r="S147" s="38" t="s">
        <v>41</v>
      </c>
      <c r="T147" s="38" t="s">
        <v>42</v>
      </c>
      <c r="U147" s="38" t="s">
        <v>43</v>
      </c>
      <c r="V147" s="38" t="s">
        <v>49</v>
      </c>
      <c r="W147" s="38" t="s">
        <v>70</v>
      </c>
      <c r="X147" s="38" t="s">
        <v>49</v>
      </c>
      <c r="Y147" s="38" t="s">
        <v>74</v>
      </c>
      <c r="Z147" s="39" t="s">
        <v>75</v>
      </c>
      <c r="AA147" s="2" t="s">
        <v>47</v>
      </c>
      <c r="AB147" s="2" t="s">
        <v>48</v>
      </c>
      <c r="AC147" s="2"/>
    </row>
    <row r="148" spans="1:29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9"/>
      <c r="AA148" s="2" t="s">
        <v>102</v>
      </c>
      <c r="AB148" s="2" t="s">
        <v>103</v>
      </c>
      <c r="AC148" s="2" t="s">
        <v>104</v>
      </c>
    </row>
    <row r="149" spans="1:29" ht="24.75" x14ac:dyDescent="0.25">
      <c r="A149" s="2" t="s">
        <v>518</v>
      </c>
      <c r="B149" s="2">
        <v>3</v>
      </c>
      <c r="C149" s="2" t="s">
        <v>243</v>
      </c>
      <c r="D149" s="2" t="s">
        <v>244</v>
      </c>
      <c r="E149" s="2">
        <v>52</v>
      </c>
      <c r="F149" s="2"/>
      <c r="G149" s="2"/>
      <c r="H149" s="2"/>
      <c r="I149" s="2">
        <v>163</v>
      </c>
      <c r="J149" s="2"/>
      <c r="K149" s="2"/>
      <c r="L149" s="2"/>
      <c r="M149" s="2">
        <v>22</v>
      </c>
      <c r="N149" s="2">
        <v>4</v>
      </c>
      <c r="O149" s="2">
        <v>7</v>
      </c>
      <c r="P149" s="2" t="s">
        <v>38</v>
      </c>
      <c r="Q149" s="2" t="s">
        <v>39</v>
      </c>
      <c r="R149" s="2" t="s">
        <v>40</v>
      </c>
      <c r="S149" s="2" t="s">
        <v>41</v>
      </c>
      <c r="T149" s="2" t="s">
        <v>42</v>
      </c>
      <c r="U149" s="2" t="s">
        <v>43</v>
      </c>
      <c r="V149" s="2" t="s">
        <v>49</v>
      </c>
      <c r="W149" s="2" t="s">
        <v>70</v>
      </c>
      <c r="X149" s="2" t="s">
        <v>49</v>
      </c>
      <c r="Y149" s="2" t="s">
        <v>74</v>
      </c>
      <c r="Z149" s="22" t="s">
        <v>141</v>
      </c>
      <c r="AA149" s="2" t="s">
        <v>79</v>
      </c>
      <c r="AB149" s="2" t="s">
        <v>80</v>
      </c>
      <c r="AC149" s="2" t="s">
        <v>515</v>
      </c>
    </row>
    <row r="150" spans="1:29" x14ac:dyDescent="0.25">
      <c r="A150" s="38" t="s">
        <v>518</v>
      </c>
      <c r="B150" s="38">
        <v>4</v>
      </c>
      <c r="C150" s="38" t="s">
        <v>243</v>
      </c>
      <c r="D150" s="38" t="s">
        <v>244</v>
      </c>
      <c r="E150" s="38">
        <v>42</v>
      </c>
      <c r="F150" s="38"/>
      <c r="G150" s="38"/>
      <c r="H150" s="38"/>
      <c r="I150" s="38">
        <v>132</v>
      </c>
      <c r="J150" s="38"/>
      <c r="K150" s="38"/>
      <c r="L150" s="38"/>
      <c r="M150" s="38">
        <v>22</v>
      </c>
      <c r="N150" s="38">
        <v>8</v>
      </c>
      <c r="O150" s="38">
        <v>7</v>
      </c>
      <c r="P150" s="38" t="s">
        <v>38</v>
      </c>
      <c r="Q150" s="38" t="s">
        <v>39</v>
      </c>
      <c r="R150" s="38" t="s">
        <v>40</v>
      </c>
      <c r="S150" s="38" t="s">
        <v>41</v>
      </c>
      <c r="T150" s="38" t="s">
        <v>45</v>
      </c>
      <c r="U150" s="38" t="s">
        <v>53</v>
      </c>
      <c r="V150" s="38" t="s">
        <v>45</v>
      </c>
      <c r="W150" s="38" t="s">
        <v>62</v>
      </c>
      <c r="X150" s="38" t="s">
        <v>45</v>
      </c>
      <c r="Y150" s="38" t="s">
        <v>46</v>
      </c>
      <c r="Z150" s="39" t="s">
        <v>141</v>
      </c>
      <c r="AA150" s="2" t="s">
        <v>47</v>
      </c>
      <c r="AB150" s="2" t="s">
        <v>48</v>
      </c>
      <c r="AC150" s="2"/>
    </row>
    <row r="151" spans="1:29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9"/>
      <c r="AA151" s="2" t="s">
        <v>79</v>
      </c>
      <c r="AB151" s="2" t="s">
        <v>80</v>
      </c>
      <c r="AC151" s="2" t="s">
        <v>93</v>
      </c>
    </row>
    <row r="152" spans="1:29" ht="24.75" x14ac:dyDescent="0.25">
      <c r="A152" s="2" t="s">
        <v>518</v>
      </c>
      <c r="B152" s="2">
        <v>6</v>
      </c>
      <c r="C152" s="2" t="s">
        <v>126</v>
      </c>
      <c r="D152" s="2" t="s">
        <v>127</v>
      </c>
      <c r="E152" s="2">
        <v>4</v>
      </c>
      <c r="F152" s="2"/>
      <c r="G152" s="2"/>
      <c r="H152" s="2"/>
      <c r="I152" s="2">
        <v>13</v>
      </c>
      <c r="J152" s="2"/>
      <c r="K152" s="2"/>
      <c r="L152" s="2"/>
      <c r="M152" s="2">
        <v>3</v>
      </c>
      <c r="N152" s="2">
        <v>2</v>
      </c>
      <c r="O152" s="2">
        <v>1</v>
      </c>
      <c r="P152" s="2" t="s">
        <v>42</v>
      </c>
      <c r="Q152" s="2" t="s">
        <v>55</v>
      </c>
      <c r="R152" s="2" t="s">
        <v>40</v>
      </c>
      <c r="S152" s="2" t="s">
        <v>41</v>
      </c>
      <c r="T152" s="2" t="s">
        <v>45</v>
      </c>
      <c r="U152" s="2" t="s">
        <v>53</v>
      </c>
      <c r="V152" s="2" t="s">
        <v>42</v>
      </c>
      <c r="W152" s="2" t="s">
        <v>44</v>
      </c>
      <c r="X152" s="2" t="s">
        <v>42</v>
      </c>
      <c r="Y152" s="2" t="s">
        <v>54</v>
      </c>
      <c r="Z152" s="22" t="s">
        <v>519</v>
      </c>
      <c r="AA152" s="2" t="s">
        <v>56</v>
      </c>
      <c r="AB152" s="2" t="s">
        <v>57</v>
      </c>
      <c r="AC152" s="2"/>
    </row>
    <row r="153" spans="1:29" ht="24.75" x14ac:dyDescent="0.25">
      <c r="A153" s="2" t="s">
        <v>518</v>
      </c>
      <c r="B153" s="2">
        <v>8</v>
      </c>
      <c r="C153" s="2" t="s">
        <v>131</v>
      </c>
      <c r="D153" s="2" t="s">
        <v>132</v>
      </c>
      <c r="E153" s="2">
        <v>4</v>
      </c>
      <c r="F153" s="2"/>
      <c r="G153" s="2"/>
      <c r="H153" s="2"/>
      <c r="I153" s="2">
        <v>13</v>
      </c>
      <c r="J153" s="2"/>
      <c r="K153" s="2"/>
      <c r="L153" s="2"/>
      <c r="M153" s="2">
        <v>3</v>
      </c>
      <c r="N153" s="2">
        <v>2</v>
      </c>
      <c r="O153" s="2">
        <v>1</v>
      </c>
      <c r="P153" s="2" t="s">
        <v>42</v>
      </c>
      <c r="Q153" s="2" t="s">
        <v>55</v>
      </c>
      <c r="R153" s="2" t="s">
        <v>40</v>
      </c>
      <c r="S153" s="2" t="s">
        <v>41</v>
      </c>
      <c r="T153" s="2" t="s">
        <v>45</v>
      </c>
      <c r="U153" s="2" t="s">
        <v>53</v>
      </c>
      <c r="V153" s="2" t="s">
        <v>42</v>
      </c>
      <c r="W153" s="2" t="s">
        <v>44</v>
      </c>
      <c r="X153" s="2" t="s">
        <v>42</v>
      </c>
      <c r="Y153" s="2" t="s">
        <v>54</v>
      </c>
      <c r="Z153" s="22" t="s">
        <v>519</v>
      </c>
      <c r="AA153" s="2" t="s">
        <v>56</v>
      </c>
      <c r="AB153" s="2" t="s">
        <v>57</v>
      </c>
      <c r="AC153" s="2"/>
    </row>
    <row r="154" spans="1:29" x14ac:dyDescent="0.25">
      <c r="A154" s="38" t="s">
        <v>518</v>
      </c>
      <c r="B154" s="38">
        <v>9</v>
      </c>
      <c r="C154" s="38" t="s">
        <v>131</v>
      </c>
      <c r="D154" s="38" t="s">
        <v>132</v>
      </c>
      <c r="E154" s="38">
        <v>5</v>
      </c>
      <c r="F154" s="38"/>
      <c r="G154" s="38"/>
      <c r="H154" s="38"/>
      <c r="I154" s="38">
        <v>16</v>
      </c>
      <c r="J154" s="38"/>
      <c r="K154" s="38"/>
      <c r="L154" s="38"/>
      <c r="M154" s="38">
        <v>4</v>
      </c>
      <c r="N154" s="38">
        <v>2</v>
      </c>
      <c r="O154" s="38">
        <v>1</v>
      </c>
      <c r="P154" s="38" t="s">
        <v>42</v>
      </c>
      <c r="Q154" s="38" t="s">
        <v>55</v>
      </c>
      <c r="R154" s="38" t="s">
        <v>40</v>
      </c>
      <c r="S154" s="38" t="s">
        <v>41</v>
      </c>
      <c r="T154" s="38" t="s">
        <v>45</v>
      </c>
      <c r="U154" s="38" t="s">
        <v>53</v>
      </c>
      <c r="V154" s="38" t="s">
        <v>42</v>
      </c>
      <c r="W154" s="38" t="s">
        <v>44</v>
      </c>
      <c r="X154" s="38" t="s">
        <v>42</v>
      </c>
      <c r="Y154" s="38" t="s">
        <v>54</v>
      </c>
      <c r="Z154" s="39" t="s">
        <v>519</v>
      </c>
      <c r="AA154" s="2" t="s">
        <v>56</v>
      </c>
      <c r="AB154" s="2" t="s">
        <v>57</v>
      </c>
      <c r="AC154" s="2"/>
    </row>
    <row r="155" spans="1:29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9"/>
      <c r="AA155" s="2" t="s">
        <v>172</v>
      </c>
      <c r="AB155" s="2" t="s">
        <v>173</v>
      </c>
      <c r="AC155" s="2"/>
    </row>
    <row r="156" spans="1:29" ht="24.75" x14ac:dyDescent="0.25">
      <c r="A156" s="2" t="s">
        <v>518</v>
      </c>
      <c r="B156" s="2">
        <v>10</v>
      </c>
      <c r="C156" s="2" t="s">
        <v>131</v>
      </c>
      <c r="D156" s="2" t="s">
        <v>132</v>
      </c>
      <c r="E156" s="2">
        <v>4</v>
      </c>
      <c r="F156" s="2"/>
      <c r="G156" s="2"/>
      <c r="H156" s="2"/>
      <c r="I156" s="2">
        <v>13</v>
      </c>
      <c r="J156" s="2"/>
      <c r="K156" s="2"/>
      <c r="L156" s="2"/>
      <c r="M156" s="2">
        <v>4</v>
      </c>
      <c r="N156" s="2">
        <v>2</v>
      </c>
      <c r="O156" s="2">
        <v>1</v>
      </c>
      <c r="P156" s="2" t="s">
        <v>42</v>
      </c>
      <c r="Q156" s="2" t="s">
        <v>55</v>
      </c>
      <c r="R156" s="2" t="s">
        <v>40</v>
      </c>
      <c r="S156" s="2" t="s">
        <v>41</v>
      </c>
      <c r="T156" s="2" t="s">
        <v>42</v>
      </c>
      <c r="U156" s="2" t="s">
        <v>43</v>
      </c>
      <c r="V156" s="2" t="s">
        <v>42</v>
      </c>
      <c r="W156" s="2" t="s">
        <v>44</v>
      </c>
      <c r="X156" s="2" t="s">
        <v>42</v>
      </c>
      <c r="Y156" s="2" t="s">
        <v>54</v>
      </c>
      <c r="Z156" s="22" t="s">
        <v>519</v>
      </c>
      <c r="AA156" s="2" t="s">
        <v>56</v>
      </c>
      <c r="AB156" s="2" t="s">
        <v>57</v>
      </c>
      <c r="AC156" s="2"/>
    </row>
    <row r="157" spans="1:29" ht="24.75" x14ac:dyDescent="0.25">
      <c r="A157" s="2" t="s">
        <v>518</v>
      </c>
      <c r="B157" s="2">
        <v>11</v>
      </c>
      <c r="C157" s="2" t="s">
        <v>131</v>
      </c>
      <c r="D157" s="2" t="s">
        <v>132</v>
      </c>
      <c r="E157" s="2">
        <v>4</v>
      </c>
      <c r="F157" s="2"/>
      <c r="G157" s="2"/>
      <c r="H157" s="2"/>
      <c r="I157" s="2">
        <v>13</v>
      </c>
      <c r="J157" s="2"/>
      <c r="K157" s="2"/>
      <c r="L157" s="2"/>
      <c r="M157" s="2">
        <v>4</v>
      </c>
      <c r="N157" s="2">
        <v>2</v>
      </c>
      <c r="O157" s="2">
        <v>1</v>
      </c>
      <c r="P157" s="2" t="s">
        <v>42</v>
      </c>
      <c r="Q157" s="2" t="s">
        <v>55</v>
      </c>
      <c r="R157" s="2" t="s">
        <v>40</v>
      </c>
      <c r="S157" s="2" t="s">
        <v>41</v>
      </c>
      <c r="T157" s="2" t="s">
        <v>45</v>
      </c>
      <c r="U157" s="2" t="s">
        <v>53</v>
      </c>
      <c r="V157" s="2" t="s">
        <v>42</v>
      </c>
      <c r="W157" s="2" t="s">
        <v>44</v>
      </c>
      <c r="X157" s="2" t="s">
        <v>42</v>
      </c>
      <c r="Y157" s="2" t="s">
        <v>54</v>
      </c>
      <c r="Z157" s="22" t="s">
        <v>519</v>
      </c>
      <c r="AA157" s="2" t="s">
        <v>56</v>
      </c>
      <c r="AB157" s="2" t="s">
        <v>57</v>
      </c>
      <c r="AC157" s="2"/>
    </row>
    <row r="158" spans="1:29" ht="24.75" x14ac:dyDescent="0.25">
      <c r="A158" s="2" t="s">
        <v>518</v>
      </c>
      <c r="B158" s="2">
        <v>12</v>
      </c>
      <c r="C158" s="2" t="s">
        <v>58</v>
      </c>
      <c r="D158" s="2" t="s">
        <v>59</v>
      </c>
      <c r="E158" s="2">
        <v>75</v>
      </c>
      <c r="F158" s="2"/>
      <c r="G158" s="2"/>
      <c r="H158" s="2"/>
      <c r="I158" s="2">
        <v>236</v>
      </c>
      <c r="J158" s="2"/>
      <c r="K158" s="2"/>
      <c r="L158" s="2"/>
      <c r="M158" s="2">
        <v>18</v>
      </c>
      <c r="N158" s="2">
        <v>4</v>
      </c>
      <c r="O158" s="2">
        <v>12</v>
      </c>
      <c r="P158" s="2" t="s">
        <v>38</v>
      </c>
      <c r="Q158" s="2" t="s">
        <v>39</v>
      </c>
      <c r="R158" s="2" t="s">
        <v>40</v>
      </c>
      <c r="S158" s="2" t="s">
        <v>41</v>
      </c>
      <c r="T158" s="2" t="s">
        <v>45</v>
      </c>
      <c r="U158" s="2" t="s">
        <v>53</v>
      </c>
      <c r="V158" s="2" t="s">
        <v>45</v>
      </c>
      <c r="W158" s="2" t="s">
        <v>62</v>
      </c>
      <c r="X158" s="2" t="s">
        <v>45</v>
      </c>
      <c r="Y158" s="2" t="s">
        <v>46</v>
      </c>
      <c r="Z158" s="22" t="s">
        <v>89</v>
      </c>
      <c r="AA158" s="2" t="s">
        <v>47</v>
      </c>
      <c r="AB158" s="2" t="s">
        <v>48</v>
      </c>
      <c r="AC158" s="2"/>
    </row>
    <row r="159" spans="1:29" x14ac:dyDescent="0.25">
      <c r="A159" s="2" t="s">
        <v>518</v>
      </c>
      <c r="B159" s="2">
        <v>14</v>
      </c>
      <c r="C159" s="2" t="s">
        <v>271</v>
      </c>
      <c r="D159" s="2" t="s">
        <v>272</v>
      </c>
      <c r="E159" s="2">
        <v>34</v>
      </c>
      <c r="F159" s="2"/>
      <c r="G159" s="2"/>
      <c r="H159" s="2"/>
      <c r="I159" s="2">
        <v>107</v>
      </c>
      <c r="J159" s="2"/>
      <c r="K159" s="2"/>
      <c r="L159" s="2"/>
      <c r="M159" s="2">
        <v>23</v>
      </c>
      <c r="N159" s="2">
        <v>3</v>
      </c>
      <c r="O159" s="2">
        <v>3</v>
      </c>
      <c r="P159" s="2" t="s">
        <v>38</v>
      </c>
      <c r="Q159" s="2" t="s">
        <v>39</v>
      </c>
      <c r="R159" s="2" t="s">
        <v>40</v>
      </c>
      <c r="S159" s="2" t="s">
        <v>41</v>
      </c>
      <c r="T159" s="2" t="s">
        <v>45</v>
      </c>
      <c r="U159" s="2" t="s">
        <v>53</v>
      </c>
      <c r="V159" s="2" t="s">
        <v>45</v>
      </c>
      <c r="W159" s="2" t="s">
        <v>62</v>
      </c>
      <c r="X159" s="2" t="s">
        <v>45</v>
      </c>
      <c r="Y159" s="2" t="s">
        <v>46</v>
      </c>
      <c r="Z159" s="22"/>
      <c r="AA159" s="2" t="s">
        <v>47</v>
      </c>
      <c r="AB159" s="2" t="s">
        <v>48</v>
      </c>
      <c r="AC159" s="2"/>
    </row>
    <row r="160" spans="1:29" ht="24.75" x14ac:dyDescent="0.25">
      <c r="A160" s="2" t="s">
        <v>518</v>
      </c>
      <c r="B160" s="2">
        <v>15</v>
      </c>
      <c r="C160" s="2" t="s">
        <v>271</v>
      </c>
      <c r="D160" s="2" t="s">
        <v>272</v>
      </c>
      <c r="E160" s="2">
        <v>36</v>
      </c>
      <c r="F160" s="2"/>
      <c r="G160" s="2"/>
      <c r="H160" s="2"/>
      <c r="I160" s="2">
        <v>113</v>
      </c>
      <c r="J160" s="2"/>
      <c r="K160" s="2"/>
      <c r="L160" s="2"/>
      <c r="M160" s="2">
        <v>22</v>
      </c>
      <c r="N160" s="2">
        <v>4</v>
      </c>
      <c r="O160" s="2">
        <v>3</v>
      </c>
      <c r="P160" s="2" t="s">
        <v>38</v>
      </c>
      <c r="Q160" s="2" t="s">
        <v>39</v>
      </c>
      <c r="R160" s="2" t="s">
        <v>40</v>
      </c>
      <c r="S160" s="2" t="s">
        <v>41</v>
      </c>
      <c r="T160" s="2" t="s">
        <v>42</v>
      </c>
      <c r="U160" s="2" t="s">
        <v>43</v>
      </c>
      <c r="V160" s="2" t="s">
        <v>45</v>
      </c>
      <c r="W160" s="2" t="s">
        <v>62</v>
      </c>
      <c r="X160" s="2" t="s">
        <v>45</v>
      </c>
      <c r="Y160" s="2" t="s">
        <v>46</v>
      </c>
      <c r="Z160" s="22" t="s">
        <v>89</v>
      </c>
      <c r="AA160" s="2" t="s">
        <v>47</v>
      </c>
      <c r="AB160" s="2" t="s">
        <v>48</v>
      </c>
      <c r="AC160" s="2"/>
    </row>
    <row r="161" spans="1:29" ht="24.75" x14ac:dyDescent="0.25">
      <c r="A161" s="2" t="s">
        <v>518</v>
      </c>
      <c r="B161" s="2">
        <v>16</v>
      </c>
      <c r="C161" s="2" t="s">
        <v>58</v>
      </c>
      <c r="D161" s="2" t="s">
        <v>59</v>
      </c>
      <c r="E161" s="2">
        <v>40</v>
      </c>
      <c r="F161" s="2"/>
      <c r="G161" s="2"/>
      <c r="H161" s="2"/>
      <c r="I161" s="2">
        <v>126</v>
      </c>
      <c r="J161" s="2"/>
      <c r="K161" s="2"/>
      <c r="L161" s="2"/>
      <c r="M161" s="2">
        <v>17</v>
      </c>
      <c r="N161" s="2">
        <v>4</v>
      </c>
      <c r="O161" s="2">
        <v>8</v>
      </c>
      <c r="P161" s="2" t="s">
        <v>38</v>
      </c>
      <c r="Q161" s="2" t="s">
        <v>39</v>
      </c>
      <c r="R161" s="2" t="s">
        <v>40</v>
      </c>
      <c r="S161" s="2" t="s">
        <v>41</v>
      </c>
      <c r="T161" s="2" t="s">
        <v>42</v>
      </c>
      <c r="U161" s="2" t="s">
        <v>43</v>
      </c>
      <c r="V161" s="2" t="s">
        <v>45</v>
      </c>
      <c r="W161" s="2" t="s">
        <v>62</v>
      </c>
      <c r="X161" s="2" t="s">
        <v>45</v>
      </c>
      <c r="Y161" s="2" t="s">
        <v>46</v>
      </c>
      <c r="Z161" s="22" t="s">
        <v>364</v>
      </c>
      <c r="AA161" s="2" t="s">
        <v>239</v>
      </c>
      <c r="AB161" s="2" t="s">
        <v>240</v>
      </c>
      <c r="AC161" s="2" t="s">
        <v>104</v>
      </c>
    </row>
    <row r="162" spans="1:29" x14ac:dyDescent="0.25">
      <c r="A162" s="2" t="s">
        <v>518</v>
      </c>
      <c r="B162" s="2">
        <v>17</v>
      </c>
      <c r="C162" s="2" t="s">
        <v>58</v>
      </c>
      <c r="D162" s="2" t="s">
        <v>59</v>
      </c>
      <c r="E162" s="2">
        <v>47</v>
      </c>
      <c r="F162" s="2"/>
      <c r="G162" s="2"/>
      <c r="H162" s="2"/>
      <c r="I162" s="2">
        <v>148</v>
      </c>
      <c r="J162" s="2"/>
      <c r="K162" s="2"/>
      <c r="L162" s="2"/>
      <c r="M162" s="2">
        <v>17</v>
      </c>
      <c r="N162" s="2">
        <v>7</v>
      </c>
      <c r="O162" s="2">
        <v>10</v>
      </c>
      <c r="P162" s="2" t="s">
        <v>38</v>
      </c>
      <c r="Q162" s="2" t="s">
        <v>39</v>
      </c>
      <c r="R162" s="2" t="s">
        <v>40</v>
      </c>
      <c r="S162" s="2" t="s">
        <v>41</v>
      </c>
      <c r="T162" s="2" t="s">
        <v>45</v>
      </c>
      <c r="U162" s="2" t="s">
        <v>53</v>
      </c>
      <c r="V162" s="2" t="s">
        <v>45</v>
      </c>
      <c r="W162" s="2" t="s">
        <v>62</v>
      </c>
      <c r="X162" s="2" t="s">
        <v>45</v>
      </c>
      <c r="Y162" s="2" t="s">
        <v>46</v>
      </c>
      <c r="Z162" s="22"/>
      <c r="AA162" s="2" t="s">
        <v>47</v>
      </c>
      <c r="AB162" s="2" t="s">
        <v>48</v>
      </c>
      <c r="AC162" s="2"/>
    </row>
    <row r="163" spans="1:29" x14ac:dyDescent="0.25">
      <c r="A163" s="2" t="s">
        <v>518</v>
      </c>
      <c r="B163" s="2">
        <v>18</v>
      </c>
      <c r="C163" s="2" t="s">
        <v>65</v>
      </c>
      <c r="D163" s="2" t="s">
        <v>66</v>
      </c>
      <c r="E163" s="2">
        <v>92</v>
      </c>
      <c r="F163" s="2"/>
      <c r="G163" s="2"/>
      <c r="H163" s="2"/>
      <c r="I163" s="2">
        <v>289</v>
      </c>
      <c r="J163" s="2"/>
      <c r="K163" s="2"/>
      <c r="L163" s="2"/>
      <c r="M163" s="2">
        <v>25</v>
      </c>
      <c r="N163" s="2">
        <v>12</v>
      </c>
      <c r="O163" s="2">
        <v>15</v>
      </c>
      <c r="P163" s="2" t="s">
        <v>38</v>
      </c>
      <c r="Q163" s="2" t="s">
        <v>39</v>
      </c>
      <c r="R163" s="2" t="s">
        <v>40</v>
      </c>
      <c r="S163" s="2" t="s">
        <v>41</v>
      </c>
      <c r="T163" s="2" t="s">
        <v>42</v>
      </c>
      <c r="U163" s="2" t="s">
        <v>43</v>
      </c>
      <c r="V163" s="2" t="s">
        <v>45</v>
      </c>
      <c r="W163" s="2" t="s">
        <v>62</v>
      </c>
      <c r="X163" s="2" t="s">
        <v>45</v>
      </c>
      <c r="Y163" s="2" t="s">
        <v>46</v>
      </c>
      <c r="Z163" s="22"/>
      <c r="AA163" s="2" t="s">
        <v>47</v>
      </c>
      <c r="AB163" s="2" t="s">
        <v>48</v>
      </c>
      <c r="AC163" s="2"/>
    </row>
    <row r="164" spans="1:29" x14ac:dyDescent="0.25">
      <c r="A164" s="2" t="s">
        <v>518</v>
      </c>
      <c r="B164" s="2">
        <v>19</v>
      </c>
      <c r="C164" s="2" t="s">
        <v>58</v>
      </c>
      <c r="D164" s="2" t="s">
        <v>59</v>
      </c>
      <c r="E164" s="2">
        <v>82</v>
      </c>
      <c r="F164" s="2"/>
      <c r="G164" s="2"/>
      <c r="H164" s="2"/>
      <c r="I164" s="2">
        <v>258</v>
      </c>
      <c r="J164" s="2"/>
      <c r="K164" s="2"/>
      <c r="L164" s="2"/>
      <c r="M164" s="2">
        <v>20</v>
      </c>
      <c r="N164" s="2">
        <v>6</v>
      </c>
      <c r="O164" s="2">
        <v>14</v>
      </c>
      <c r="P164" s="2" t="s">
        <v>38</v>
      </c>
      <c r="Q164" s="2" t="s">
        <v>39</v>
      </c>
      <c r="R164" s="2" t="s">
        <v>40</v>
      </c>
      <c r="S164" s="2" t="s">
        <v>41</v>
      </c>
      <c r="T164" s="2" t="s">
        <v>45</v>
      </c>
      <c r="U164" s="2" t="s">
        <v>53</v>
      </c>
      <c r="V164" s="2" t="s">
        <v>45</v>
      </c>
      <c r="W164" s="2" t="s">
        <v>62</v>
      </c>
      <c r="X164" s="2" t="s">
        <v>45</v>
      </c>
      <c r="Y164" s="2" t="s">
        <v>46</v>
      </c>
      <c r="Z164" s="22"/>
      <c r="AA164" s="2" t="s">
        <v>47</v>
      </c>
      <c r="AB164" s="2" t="s">
        <v>48</v>
      </c>
      <c r="AC164" s="2"/>
    </row>
    <row r="165" spans="1:29" x14ac:dyDescent="0.25">
      <c r="A165" s="2" t="s">
        <v>518</v>
      </c>
      <c r="B165" s="2">
        <v>21</v>
      </c>
      <c r="C165" s="2" t="s">
        <v>58</v>
      </c>
      <c r="D165" s="2" t="s">
        <v>59</v>
      </c>
      <c r="E165" s="2">
        <v>45</v>
      </c>
      <c r="F165" s="2"/>
      <c r="G165" s="2"/>
      <c r="H165" s="2"/>
      <c r="I165" s="2">
        <v>141</v>
      </c>
      <c r="J165" s="2"/>
      <c r="K165" s="2"/>
      <c r="L165" s="2"/>
      <c r="M165" s="2">
        <v>18</v>
      </c>
      <c r="N165" s="2">
        <v>3</v>
      </c>
      <c r="O165" s="2">
        <v>11</v>
      </c>
      <c r="P165" s="2" t="s">
        <v>38</v>
      </c>
      <c r="Q165" s="2" t="s">
        <v>39</v>
      </c>
      <c r="R165" s="2" t="s">
        <v>40</v>
      </c>
      <c r="S165" s="2" t="s">
        <v>41</v>
      </c>
      <c r="T165" s="2" t="s">
        <v>45</v>
      </c>
      <c r="U165" s="2" t="s">
        <v>53</v>
      </c>
      <c r="V165" s="2" t="s">
        <v>45</v>
      </c>
      <c r="W165" s="2" t="s">
        <v>62</v>
      </c>
      <c r="X165" s="2" t="s">
        <v>45</v>
      </c>
      <c r="Y165" s="2" t="s">
        <v>46</v>
      </c>
      <c r="Z165" s="22"/>
      <c r="AA165" s="2" t="s">
        <v>47</v>
      </c>
      <c r="AB165" s="2" t="s">
        <v>48</v>
      </c>
      <c r="AC165" s="2"/>
    </row>
    <row r="166" spans="1:29" ht="24.75" x14ac:dyDescent="0.25">
      <c r="A166" s="2" t="s">
        <v>518</v>
      </c>
      <c r="B166" s="2">
        <v>24</v>
      </c>
      <c r="C166" s="2" t="s">
        <v>58</v>
      </c>
      <c r="D166" s="2" t="s">
        <v>59</v>
      </c>
      <c r="E166" s="2">
        <v>39</v>
      </c>
      <c r="F166" s="2">
        <v>35</v>
      </c>
      <c r="G166" s="2"/>
      <c r="H166" s="2"/>
      <c r="I166" s="2">
        <v>123</v>
      </c>
      <c r="J166" s="2">
        <v>110</v>
      </c>
      <c r="K166" s="2"/>
      <c r="L166" s="2"/>
      <c r="M166" s="2">
        <v>24</v>
      </c>
      <c r="N166" s="2">
        <v>10</v>
      </c>
      <c r="O166" s="2">
        <v>10</v>
      </c>
      <c r="P166" s="2" t="s">
        <v>49</v>
      </c>
      <c r="Q166" s="2" t="s">
        <v>67</v>
      </c>
      <c r="R166" s="2" t="s">
        <v>40</v>
      </c>
      <c r="S166" s="2" t="s">
        <v>41</v>
      </c>
      <c r="T166" s="2" t="s">
        <v>45</v>
      </c>
      <c r="U166" s="2" t="s">
        <v>53</v>
      </c>
      <c r="V166" s="2" t="s">
        <v>45</v>
      </c>
      <c r="W166" s="2" t="s">
        <v>62</v>
      </c>
      <c r="X166" s="2" t="s">
        <v>45</v>
      </c>
      <c r="Y166" s="2" t="s">
        <v>46</v>
      </c>
      <c r="Z166" s="22" t="s">
        <v>76</v>
      </c>
      <c r="AA166" s="2" t="s">
        <v>79</v>
      </c>
      <c r="AB166" s="2" t="s">
        <v>80</v>
      </c>
      <c r="AC166" s="2" t="s">
        <v>520</v>
      </c>
    </row>
    <row r="167" spans="1:29" ht="24.75" x14ac:dyDescent="0.25">
      <c r="A167" s="2" t="s">
        <v>518</v>
      </c>
      <c r="B167" s="2">
        <v>26</v>
      </c>
      <c r="C167" s="2" t="s">
        <v>58</v>
      </c>
      <c r="D167" s="2" t="s">
        <v>59</v>
      </c>
      <c r="E167" s="2">
        <v>39</v>
      </c>
      <c r="F167" s="2"/>
      <c r="G167" s="2"/>
      <c r="H167" s="2"/>
      <c r="I167" s="2">
        <v>123</v>
      </c>
      <c r="J167" s="2"/>
      <c r="K167" s="2"/>
      <c r="L167" s="2"/>
      <c r="M167" s="2">
        <v>24</v>
      </c>
      <c r="N167" s="2">
        <v>12</v>
      </c>
      <c r="O167" s="2">
        <v>9</v>
      </c>
      <c r="P167" s="2" t="s">
        <v>38</v>
      </c>
      <c r="Q167" s="2" t="s">
        <v>39</v>
      </c>
      <c r="R167" s="2" t="s">
        <v>40</v>
      </c>
      <c r="S167" s="2" t="s">
        <v>41</v>
      </c>
      <c r="T167" s="2" t="s">
        <v>45</v>
      </c>
      <c r="U167" s="2" t="s">
        <v>53</v>
      </c>
      <c r="V167" s="2" t="s">
        <v>45</v>
      </c>
      <c r="W167" s="2" t="s">
        <v>62</v>
      </c>
      <c r="X167" s="2" t="s">
        <v>45</v>
      </c>
      <c r="Y167" s="2" t="s">
        <v>46</v>
      </c>
      <c r="Z167" s="22" t="s">
        <v>89</v>
      </c>
      <c r="AA167" s="2" t="s">
        <v>47</v>
      </c>
      <c r="AB167" s="2" t="s">
        <v>48</v>
      </c>
      <c r="AC167" s="2"/>
    </row>
    <row r="168" spans="1:29" ht="24.75" x14ac:dyDescent="0.25">
      <c r="A168" s="2" t="s">
        <v>518</v>
      </c>
      <c r="B168" s="2">
        <v>28</v>
      </c>
      <c r="C168" s="2" t="s">
        <v>58</v>
      </c>
      <c r="D168" s="2" t="s">
        <v>59</v>
      </c>
      <c r="E168" s="2">
        <v>42</v>
      </c>
      <c r="F168" s="2"/>
      <c r="G168" s="2"/>
      <c r="H168" s="2"/>
      <c r="I168" s="2">
        <v>132</v>
      </c>
      <c r="J168" s="2"/>
      <c r="K168" s="2"/>
      <c r="L168" s="2"/>
      <c r="M168" s="2">
        <v>19</v>
      </c>
      <c r="N168" s="2">
        <v>3</v>
      </c>
      <c r="O168" s="2">
        <v>9</v>
      </c>
      <c r="P168" s="2" t="s">
        <v>38</v>
      </c>
      <c r="Q168" s="2" t="s">
        <v>39</v>
      </c>
      <c r="R168" s="2" t="s">
        <v>40</v>
      </c>
      <c r="S168" s="2" t="s">
        <v>41</v>
      </c>
      <c r="T168" s="2" t="s">
        <v>42</v>
      </c>
      <c r="U168" s="2" t="s">
        <v>43</v>
      </c>
      <c r="V168" s="2" t="s">
        <v>45</v>
      </c>
      <c r="W168" s="2" t="s">
        <v>62</v>
      </c>
      <c r="X168" s="2" t="s">
        <v>45</v>
      </c>
      <c r="Y168" s="2" t="s">
        <v>46</v>
      </c>
      <c r="Z168" s="22" t="s">
        <v>110</v>
      </c>
      <c r="AA168" s="2" t="s">
        <v>79</v>
      </c>
      <c r="AB168" s="2" t="s">
        <v>80</v>
      </c>
      <c r="AC168" s="2" t="s">
        <v>100</v>
      </c>
    </row>
    <row r="169" spans="1:29" x14ac:dyDescent="0.25">
      <c r="A169" s="2" t="s">
        <v>518</v>
      </c>
      <c r="B169" s="2">
        <v>29</v>
      </c>
      <c r="C169" s="2" t="s">
        <v>58</v>
      </c>
      <c r="D169" s="2" t="s">
        <v>59</v>
      </c>
      <c r="E169" s="2">
        <v>87</v>
      </c>
      <c r="F169" s="2"/>
      <c r="G169" s="2"/>
      <c r="H169" s="2"/>
      <c r="I169" s="2">
        <v>273</v>
      </c>
      <c r="J169" s="2"/>
      <c r="K169" s="2"/>
      <c r="L169" s="2"/>
      <c r="M169" s="2">
        <v>26</v>
      </c>
      <c r="N169" s="2">
        <v>10</v>
      </c>
      <c r="O169" s="2">
        <v>15</v>
      </c>
      <c r="P169" s="2" t="s">
        <v>38</v>
      </c>
      <c r="Q169" s="2" t="s">
        <v>39</v>
      </c>
      <c r="R169" s="2" t="s">
        <v>40</v>
      </c>
      <c r="S169" s="2" t="s">
        <v>41</v>
      </c>
      <c r="T169" s="2" t="s">
        <v>45</v>
      </c>
      <c r="U169" s="2" t="s">
        <v>53</v>
      </c>
      <c r="V169" s="2" t="s">
        <v>45</v>
      </c>
      <c r="W169" s="2" t="s">
        <v>62</v>
      </c>
      <c r="X169" s="2" t="s">
        <v>45</v>
      </c>
      <c r="Y169" s="2" t="s">
        <v>46</v>
      </c>
      <c r="Z169" s="22"/>
      <c r="AA169" s="2" t="s">
        <v>47</v>
      </c>
      <c r="AB169" s="2" t="s">
        <v>48</v>
      </c>
      <c r="AC169" s="2"/>
    </row>
    <row r="170" spans="1:29" x14ac:dyDescent="0.25">
      <c r="A170" s="2" t="s">
        <v>518</v>
      </c>
      <c r="B170" s="2">
        <v>30</v>
      </c>
      <c r="C170" s="2" t="s">
        <v>58</v>
      </c>
      <c r="D170" s="2" t="s">
        <v>59</v>
      </c>
      <c r="E170" s="2">
        <v>64</v>
      </c>
      <c r="F170" s="2"/>
      <c r="G170" s="2"/>
      <c r="H170" s="2"/>
      <c r="I170" s="2">
        <v>201</v>
      </c>
      <c r="J170" s="2"/>
      <c r="K170" s="2"/>
      <c r="L170" s="2"/>
      <c r="M170" s="2">
        <v>26</v>
      </c>
      <c r="N170" s="2">
        <v>13</v>
      </c>
      <c r="O170" s="2">
        <v>15</v>
      </c>
      <c r="P170" s="2" t="s">
        <v>38</v>
      </c>
      <c r="Q170" s="2" t="s">
        <v>39</v>
      </c>
      <c r="R170" s="2" t="s">
        <v>40</v>
      </c>
      <c r="S170" s="2" t="s">
        <v>41</v>
      </c>
      <c r="T170" s="2" t="s">
        <v>45</v>
      </c>
      <c r="U170" s="2" t="s">
        <v>53</v>
      </c>
      <c r="V170" s="2" t="s">
        <v>42</v>
      </c>
      <c r="W170" s="2" t="s">
        <v>44</v>
      </c>
      <c r="X170" s="2" t="s">
        <v>45</v>
      </c>
      <c r="Y170" s="2" t="s">
        <v>46</v>
      </c>
      <c r="Z170" s="22"/>
      <c r="AA170" s="2" t="s">
        <v>47</v>
      </c>
      <c r="AB170" s="2" t="s">
        <v>48</v>
      </c>
      <c r="AC170" s="2"/>
    </row>
    <row r="171" spans="1:29" ht="24.75" x14ac:dyDescent="0.25">
      <c r="A171" s="2" t="s">
        <v>518</v>
      </c>
      <c r="B171" s="2">
        <v>31</v>
      </c>
      <c r="C171" s="2" t="s">
        <v>58</v>
      </c>
      <c r="D171" s="2" t="s">
        <v>59</v>
      </c>
      <c r="E171" s="2">
        <v>45</v>
      </c>
      <c r="F171" s="2">
        <v>42</v>
      </c>
      <c r="G171" s="2"/>
      <c r="H171" s="2"/>
      <c r="I171" s="2">
        <v>141</v>
      </c>
      <c r="J171" s="2">
        <v>132</v>
      </c>
      <c r="K171" s="2"/>
      <c r="L171" s="2"/>
      <c r="M171" s="2">
        <v>21</v>
      </c>
      <c r="N171" s="2">
        <v>3</v>
      </c>
      <c r="O171" s="2">
        <v>12</v>
      </c>
      <c r="P171" s="2" t="s">
        <v>38</v>
      </c>
      <c r="Q171" s="2" t="s">
        <v>39</v>
      </c>
      <c r="R171" s="2" t="s">
        <v>40</v>
      </c>
      <c r="S171" s="2" t="s">
        <v>41</v>
      </c>
      <c r="T171" s="2" t="s">
        <v>45</v>
      </c>
      <c r="U171" s="2" t="s">
        <v>53</v>
      </c>
      <c r="V171" s="2" t="s">
        <v>45</v>
      </c>
      <c r="W171" s="2" t="s">
        <v>62</v>
      </c>
      <c r="X171" s="2" t="s">
        <v>45</v>
      </c>
      <c r="Y171" s="2" t="s">
        <v>46</v>
      </c>
      <c r="Z171" s="22" t="s">
        <v>110</v>
      </c>
      <c r="AA171" s="2" t="s">
        <v>47</v>
      </c>
      <c r="AB171" s="2" t="s">
        <v>48</v>
      </c>
      <c r="AC171" s="2"/>
    </row>
    <row r="172" spans="1:29" x14ac:dyDescent="0.25">
      <c r="A172" s="2" t="s">
        <v>518</v>
      </c>
      <c r="B172" s="2">
        <v>33</v>
      </c>
      <c r="C172" s="2" t="s">
        <v>58</v>
      </c>
      <c r="D172" s="2" t="s">
        <v>59</v>
      </c>
      <c r="E172" s="2">
        <v>41</v>
      </c>
      <c r="F172" s="2"/>
      <c r="G172" s="2"/>
      <c r="H172" s="2"/>
      <c r="I172" s="2">
        <v>129</v>
      </c>
      <c r="J172" s="2"/>
      <c r="K172" s="2"/>
      <c r="L172" s="2"/>
      <c r="M172" s="2">
        <v>21</v>
      </c>
      <c r="N172" s="2">
        <v>6</v>
      </c>
      <c r="O172" s="2">
        <v>12</v>
      </c>
      <c r="P172" s="2" t="s">
        <v>38</v>
      </c>
      <c r="Q172" s="2" t="s">
        <v>39</v>
      </c>
      <c r="R172" s="2" t="s">
        <v>40</v>
      </c>
      <c r="S172" s="2" t="s">
        <v>41</v>
      </c>
      <c r="T172" s="2" t="s">
        <v>45</v>
      </c>
      <c r="U172" s="2" t="s">
        <v>53</v>
      </c>
      <c r="V172" s="2" t="s">
        <v>42</v>
      </c>
      <c r="W172" s="2" t="s">
        <v>44</v>
      </c>
      <c r="X172" s="2" t="s">
        <v>45</v>
      </c>
      <c r="Y172" s="2" t="s">
        <v>46</v>
      </c>
      <c r="Z172" s="22"/>
      <c r="AA172" s="2" t="s">
        <v>47</v>
      </c>
      <c r="AB172" s="2" t="s">
        <v>48</v>
      </c>
      <c r="AC172" s="2"/>
    </row>
    <row r="173" spans="1:29" x14ac:dyDescent="0.25">
      <c r="A173" s="2" t="s">
        <v>518</v>
      </c>
      <c r="B173" s="2">
        <v>36</v>
      </c>
      <c r="C173" s="2" t="s">
        <v>58</v>
      </c>
      <c r="D173" s="2" t="s">
        <v>59</v>
      </c>
      <c r="E173" s="2">
        <v>49</v>
      </c>
      <c r="F173" s="2">
        <v>44</v>
      </c>
      <c r="G173" s="2">
        <v>34</v>
      </c>
      <c r="H173" s="2">
        <v>32</v>
      </c>
      <c r="I173" s="2">
        <v>154</v>
      </c>
      <c r="J173" s="2">
        <v>138</v>
      </c>
      <c r="K173" s="2">
        <v>107</v>
      </c>
      <c r="L173" s="2">
        <v>101</v>
      </c>
      <c r="M173" s="2">
        <v>21</v>
      </c>
      <c r="N173" s="2">
        <v>4</v>
      </c>
      <c r="O173" s="2">
        <v>15</v>
      </c>
      <c r="P173" s="2" t="s">
        <v>38</v>
      </c>
      <c r="Q173" s="2" t="s">
        <v>39</v>
      </c>
      <c r="R173" s="2" t="s">
        <v>40</v>
      </c>
      <c r="S173" s="2" t="s">
        <v>41</v>
      </c>
      <c r="T173" s="2" t="s">
        <v>45</v>
      </c>
      <c r="U173" s="2" t="s">
        <v>53</v>
      </c>
      <c r="V173" s="2" t="s">
        <v>45</v>
      </c>
      <c r="W173" s="2" t="s">
        <v>62</v>
      </c>
      <c r="X173" s="2" t="s">
        <v>45</v>
      </c>
      <c r="Y173" s="2" t="s">
        <v>46</v>
      </c>
      <c r="Z173" s="22"/>
      <c r="AA173" s="2" t="s">
        <v>47</v>
      </c>
      <c r="AB173" s="2" t="s">
        <v>48</v>
      </c>
      <c r="AC173" s="2"/>
    </row>
    <row r="174" spans="1:29" x14ac:dyDescent="0.25">
      <c r="A174" s="2" t="s">
        <v>518</v>
      </c>
      <c r="B174" s="2">
        <v>37</v>
      </c>
      <c r="C174" s="2" t="s">
        <v>90</v>
      </c>
      <c r="D174" s="2" t="s">
        <v>91</v>
      </c>
      <c r="E174" s="2">
        <v>4</v>
      </c>
      <c r="F174" s="2"/>
      <c r="G174" s="2"/>
      <c r="H174" s="2"/>
      <c r="I174" s="2">
        <v>13</v>
      </c>
      <c r="J174" s="2"/>
      <c r="K174" s="2"/>
      <c r="L174" s="2"/>
      <c r="M174" s="2">
        <v>4</v>
      </c>
      <c r="N174" s="2">
        <v>2</v>
      </c>
      <c r="O174" s="2">
        <v>2</v>
      </c>
      <c r="P174" s="2" t="s">
        <v>42</v>
      </c>
      <c r="Q174" s="2" t="s">
        <v>55</v>
      </c>
      <c r="R174" s="2" t="s">
        <v>40</v>
      </c>
      <c r="S174" s="2" t="s">
        <v>41</v>
      </c>
      <c r="T174" s="2" t="s">
        <v>42</v>
      </c>
      <c r="U174" s="2" t="s">
        <v>43</v>
      </c>
      <c r="V174" s="2" t="s">
        <v>42</v>
      </c>
      <c r="W174" s="2" t="s">
        <v>44</v>
      </c>
      <c r="X174" s="2" t="s">
        <v>42</v>
      </c>
      <c r="Y174" s="2" t="s">
        <v>54</v>
      </c>
      <c r="Z174" s="22"/>
      <c r="AA174" s="2" t="s">
        <v>56</v>
      </c>
      <c r="AB174" s="2" t="s">
        <v>57</v>
      </c>
      <c r="AC174" s="2"/>
    </row>
    <row r="175" spans="1:29" ht="24.75" x14ac:dyDescent="0.25">
      <c r="A175" s="2" t="s">
        <v>518</v>
      </c>
      <c r="B175" s="2">
        <v>38</v>
      </c>
      <c r="C175" s="2" t="s">
        <v>58</v>
      </c>
      <c r="D175" s="2" t="s">
        <v>59</v>
      </c>
      <c r="E175" s="2">
        <v>67</v>
      </c>
      <c r="F175" s="2"/>
      <c r="G175" s="2"/>
      <c r="H175" s="2"/>
      <c r="I175" s="2">
        <v>210</v>
      </c>
      <c r="J175" s="2"/>
      <c r="K175" s="2"/>
      <c r="L175" s="2"/>
      <c r="M175" s="2">
        <v>20</v>
      </c>
      <c r="N175" s="2">
        <v>8</v>
      </c>
      <c r="O175" s="2">
        <v>13</v>
      </c>
      <c r="P175" s="2" t="s">
        <v>38</v>
      </c>
      <c r="Q175" s="2" t="s">
        <v>39</v>
      </c>
      <c r="R175" s="2" t="s">
        <v>40</v>
      </c>
      <c r="S175" s="2" t="s">
        <v>41</v>
      </c>
      <c r="T175" s="2" t="s">
        <v>45</v>
      </c>
      <c r="U175" s="2" t="s">
        <v>53</v>
      </c>
      <c r="V175" s="2" t="s">
        <v>45</v>
      </c>
      <c r="W175" s="2" t="s">
        <v>62</v>
      </c>
      <c r="X175" s="2" t="s">
        <v>49</v>
      </c>
      <c r="Y175" s="2" t="s">
        <v>74</v>
      </c>
      <c r="Z175" s="22" t="s">
        <v>182</v>
      </c>
      <c r="AA175" s="2" t="s">
        <v>47</v>
      </c>
      <c r="AB175" s="2" t="s">
        <v>48</v>
      </c>
      <c r="AC175" s="2"/>
    </row>
    <row r="176" spans="1:29" ht="24.75" x14ac:dyDescent="0.25">
      <c r="A176" s="2" t="s">
        <v>518</v>
      </c>
      <c r="B176" s="2">
        <v>39</v>
      </c>
      <c r="C176" s="2" t="s">
        <v>229</v>
      </c>
      <c r="D176" s="2" t="s">
        <v>230</v>
      </c>
      <c r="E176" s="2">
        <v>49</v>
      </c>
      <c r="F176" s="2"/>
      <c r="G176" s="2"/>
      <c r="H176" s="2"/>
      <c r="I176" s="2">
        <v>154</v>
      </c>
      <c r="J176" s="2"/>
      <c r="K176" s="2"/>
      <c r="L176" s="2"/>
      <c r="M176" s="2">
        <v>18</v>
      </c>
      <c r="N176" s="2">
        <v>5</v>
      </c>
      <c r="O176" s="2">
        <v>11</v>
      </c>
      <c r="P176" s="2" t="s">
        <v>49</v>
      </c>
      <c r="Q176" s="2" t="s">
        <v>67</v>
      </c>
      <c r="R176" s="2" t="s">
        <v>40</v>
      </c>
      <c r="S176" s="2" t="s">
        <v>41</v>
      </c>
      <c r="T176" s="2" t="s">
        <v>42</v>
      </c>
      <c r="U176" s="2" t="s">
        <v>43</v>
      </c>
      <c r="V176" s="2" t="s">
        <v>42</v>
      </c>
      <c r="W176" s="2" t="s">
        <v>44</v>
      </c>
      <c r="X176" s="2" t="s">
        <v>45</v>
      </c>
      <c r="Y176" s="2" t="s">
        <v>46</v>
      </c>
      <c r="Z176" s="22" t="s">
        <v>92</v>
      </c>
      <c r="AA176" s="2" t="s">
        <v>77</v>
      </c>
      <c r="AB176" s="2" t="s">
        <v>78</v>
      </c>
      <c r="AC176" s="2"/>
    </row>
    <row r="177" spans="1:29" x14ac:dyDescent="0.25">
      <c r="A177" s="2" t="s">
        <v>518</v>
      </c>
      <c r="B177" s="2">
        <v>41</v>
      </c>
      <c r="C177" s="2" t="s">
        <v>58</v>
      </c>
      <c r="D177" s="2" t="s">
        <v>59</v>
      </c>
      <c r="E177" s="2">
        <v>43</v>
      </c>
      <c r="F177" s="2"/>
      <c r="G177" s="2"/>
      <c r="H177" s="2"/>
      <c r="I177" s="2">
        <v>135</v>
      </c>
      <c r="J177" s="2"/>
      <c r="K177" s="2"/>
      <c r="L177" s="2"/>
      <c r="M177" s="2">
        <v>23</v>
      </c>
      <c r="N177" s="2">
        <v>10</v>
      </c>
      <c r="O177" s="2">
        <v>11</v>
      </c>
      <c r="P177" s="2" t="s">
        <v>38</v>
      </c>
      <c r="Q177" s="2" t="s">
        <v>39</v>
      </c>
      <c r="R177" s="2" t="s">
        <v>40</v>
      </c>
      <c r="S177" s="2" t="s">
        <v>41</v>
      </c>
      <c r="T177" s="2" t="s">
        <v>45</v>
      </c>
      <c r="U177" s="2" t="s">
        <v>53</v>
      </c>
      <c r="V177" s="2" t="s">
        <v>42</v>
      </c>
      <c r="W177" s="2" t="s">
        <v>44</v>
      </c>
      <c r="X177" s="2" t="s">
        <v>42</v>
      </c>
      <c r="Y177" s="2" t="s">
        <v>54</v>
      </c>
      <c r="Z177" s="22"/>
      <c r="AA177" s="2" t="s">
        <v>47</v>
      </c>
      <c r="AB177" s="2" t="s">
        <v>48</v>
      </c>
      <c r="AC177" s="2"/>
    </row>
    <row r="178" spans="1:29" x14ac:dyDescent="0.25">
      <c r="A178" s="2" t="s">
        <v>518</v>
      </c>
      <c r="B178" s="2">
        <v>43</v>
      </c>
      <c r="C178" s="2" t="s">
        <v>58</v>
      </c>
      <c r="D178" s="2" t="s">
        <v>59</v>
      </c>
      <c r="E178" s="2">
        <v>81</v>
      </c>
      <c r="F178" s="2"/>
      <c r="G178" s="2"/>
      <c r="H178" s="2"/>
      <c r="I178" s="2">
        <v>254</v>
      </c>
      <c r="J178" s="2"/>
      <c r="K178" s="2"/>
      <c r="L178" s="2"/>
      <c r="M178" s="2">
        <v>22</v>
      </c>
      <c r="N178" s="2">
        <v>10</v>
      </c>
      <c r="O178" s="2">
        <v>14</v>
      </c>
      <c r="P178" s="2" t="s">
        <v>38</v>
      </c>
      <c r="Q178" s="2" t="s">
        <v>39</v>
      </c>
      <c r="R178" s="2" t="s">
        <v>40</v>
      </c>
      <c r="S178" s="2" t="s">
        <v>41</v>
      </c>
      <c r="T178" s="2" t="s">
        <v>45</v>
      </c>
      <c r="U178" s="2" t="s">
        <v>53</v>
      </c>
      <c r="V178" s="2" t="s">
        <v>45</v>
      </c>
      <c r="W178" s="2" t="s">
        <v>62</v>
      </c>
      <c r="X178" s="2" t="s">
        <v>45</v>
      </c>
      <c r="Y178" s="2" t="s">
        <v>46</v>
      </c>
      <c r="Z178" s="22"/>
      <c r="AA178" s="2" t="s">
        <v>47</v>
      </c>
      <c r="AB178" s="2" t="s">
        <v>48</v>
      </c>
      <c r="AC178" s="2"/>
    </row>
    <row r="179" spans="1:29" x14ac:dyDescent="0.25">
      <c r="A179" s="2" t="s">
        <v>518</v>
      </c>
      <c r="B179" s="2">
        <v>45</v>
      </c>
      <c r="C179" s="2" t="s">
        <v>58</v>
      </c>
      <c r="D179" s="2" t="s">
        <v>59</v>
      </c>
      <c r="E179" s="2">
        <v>42</v>
      </c>
      <c r="F179" s="2"/>
      <c r="G179" s="2"/>
      <c r="H179" s="2"/>
      <c r="I179" s="2">
        <v>132</v>
      </c>
      <c r="J179" s="2"/>
      <c r="K179" s="2"/>
      <c r="L179" s="2"/>
      <c r="M179" s="2">
        <v>19</v>
      </c>
      <c r="N179" s="2">
        <v>8</v>
      </c>
      <c r="O179" s="2">
        <v>10</v>
      </c>
      <c r="P179" s="2" t="s">
        <v>38</v>
      </c>
      <c r="Q179" s="2" t="s">
        <v>39</v>
      </c>
      <c r="R179" s="2" t="s">
        <v>40</v>
      </c>
      <c r="S179" s="2" t="s">
        <v>41</v>
      </c>
      <c r="T179" s="2" t="s">
        <v>45</v>
      </c>
      <c r="U179" s="2" t="s">
        <v>53</v>
      </c>
      <c r="V179" s="2" t="s">
        <v>42</v>
      </c>
      <c r="W179" s="2" t="s">
        <v>44</v>
      </c>
      <c r="X179" s="2" t="s">
        <v>45</v>
      </c>
      <c r="Y179" s="2" t="s">
        <v>46</v>
      </c>
      <c r="Z179" s="22"/>
      <c r="AA179" s="2" t="s">
        <v>47</v>
      </c>
      <c r="AB179" s="2" t="s">
        <v>48</v>
      </c>
      <c r="AC179" s="2"/>
    </row>
    <row r="180" spans="1:29" x14ac:dyDescent="0.25">
      <c r="A180" s="2" t="s">
        <v>518</v>
      </c>
      <c r="B180" s="2">
        <v>46</v>
      </c>
      <c r="C180" s="2" t="s">
        <v>58</v>
      </c>
      <c r="D180" s="2" t="s">
        <v>59</v>
      </c>
      <c r="E180" s="2">
        <v>44</v>
      </c>
      <c r="F180" s="2">
        <v>32</v>
      </c>
      <c r="G180" s="2"/>
      <c r="H180" s="2"/>
      <c r="I180" s="2">
        <v>138</v>
      </c>
      <c r="J180" s="2">
        <v>101</v>
      </c>
      <c r="K180" s="2"/>
      <c r="L180" s="2"/>
      <c r="M180" s="2">
        <v>19</v>
      </c>
      <c r="N180" s="2">
        <v>9</v>
      </c>
      <c r="O180" s="2">
        <v>10</v>
      </c>
      <c r="P180" s="2" t="s">
        <v>38</v>
      </c>
      <c r="Q180" s="2" t="s">
        <v>39</v>
      </c>
      <c r="R180" s="2" t="s">
        <v>40</v>
      </c>
      <c r="S180" s="2" t="s">
        <v>41</v>
      </c>
      <c r="T180" s="2" t="s">
        <v>45</v>
      </c>
      <c r="U180" s="2" t="s">
        <v>53</v>
      </c>
      <c r="V180" s="2" t="s">
        <v>45</v>
      </c>
      <c r="W180" s="2" t="s">
        <v>62</v>
      </c>
      <c r="X180" s="2" t="s">
        <v>45</v>
      </c>
      <c r="Y180" s="2" t="s">
        <v>46</v>
      </c>
      <c r="Z180" s="22"/>
      <c r="AA180" s="2" t="s">
        <v>47</v>
      </c>
      <c r="AB180" s="2" t="s">
        <v>48</v>
      </c>
      <c r="AC180" s="2"/>
    </row>
    <row r="181" spans="1:29" x14ac:dyDescent="0.25">
      <c r="A181" s="2" t="s">
        <v>518</v>
      </c>
      <c r="B181" s="2">
        <v>47</v>
      </c>
      <c r="C181" s="2" t="s">
        <v>58</v>
      </c>
      <c r="D181" s="2" t="s">
        <v>59</v>
      </c>
      <c r="E181" s="2">
        <v>106</v>
      </c>
      <c r="F181" s="2"/>
      <c r="G181" s="2"/>
      <c r="H181" s="2"/>
      <c r="I181" s="2">
        <v>333</v>
      </c>
      <c r="J181" s="2"/>
      <c r="K181" s="2"/>
      <c r="L181" s="2"/>
      <c r="M181" s="2">
        <v>22</v>
      </c>
      <c r="N181" s="2">
        <v>10</v>
      </c>
      <c r="O181" s="2">
        <v>15</v>
      </c>
      <c r="P181" s="2" t="s">
        <v>64</v>
      </c>
      <c r="Q181" s="2" t="s">
        <v>117</v>
      </c>
      <c r="R181" s="2" t="s">
        <v>40</v>
      </c>
      <c r="S181" s="2" t="s">
        <v>41</v>
      </c>
      <c r="T181" s="2" t="s">
        <v>45</v>
      </c>
      <c r="U181" s="2" t="s">
        <v>53</v>
      </c>
      <c r="V181" s="2" t="s">
        <v>45</v>
      </c>
      <c r="W181" s="2" t="s">
        <v>62</v>
      </c>
      <c r="X181" s="2" t="s">
        <v>49</v>
      </c>
      <c r="Y181" s="2" t="s">
        <v>74</v>
      </c>
      <c r="Z181" s="22" t="s">
        <v>149</v>
      </c>
      <c r="AA181" s="2" t="s">
        <v>79</v>
      </c>
      <c r="AB181" s="2" t="s">
        <v>80</v>
      </c>
      <c r="AC181" s="2" t="s">
        <v>100</v>
      </c>
    </row>
    <row r="182" spans="1:29" x14ac:dyDescent="0.25">
      <c r="A182" s="2" t="s">
        <v>518</v>
      </c>
      <c r="B182" s="2">
        <v>51</v>
      </c>
      <c r="C182" s="2" t="s">
        <v>90</v>
      </c>
      <c r="D182" s="2" t="s">
        <v>91</v>
      </c>
      <c r="E182" s="2">
        <v>5</v>
      </c>
      <c r="F182" s="2"/>
      <c r="G182" s="2"/>
      <c r="H182" s="2"/>
      <c r="I182" s="2">
        <v>16</v>
      </c>
      <c r="J182" s="2"/>
      <c r="K182" s="2"/>
      <c r="L182" s="2"/>
      <c r="M182" s="2">
        <v>5</v>
      </c>
      <c r="N182" s="2">
        <v>2</v>
      </c>
      <c r="O182" s="2">
        <v>2</v>
      </c>
      <c r="P182" s="2" t="s">
        <v>42</v>
      </c>
      <c r="Q182" s="2" t="s">
        <v>55</v>
      </c>
      <c r="R182" s="2" t="s">
        <v>40</v>
      </c>
      <c r="S182" s="2" t="s">
        <v>41</v>
      </c>
      <c r="T182" s="2" t="s">
        <v>42</v>
      </c>
      <c r="U182" s="2" t="s">
        <v>43</v>
      </c>
      <c r="V182" s="2" t="s">
        <v>42</v>
      </c>
      <c r="W182" s="2" t="s">
        <v>44</v>
      </c>
      <c r="X182" s="2" t="s">
        <v>42</v>
      </c>
      <c r="Y182" s="2" t="s">
        <v>54</v>
      </c>
      <c r="Z182" s="22"/>
      <c r="AA182" s="2" t="s">
        <v>56</v>
      </c>
      <c r="AB182" s="2" t="s">
        <v>57</v>
      </c>
      <c r="AC182" s="2"/>
    </row>
    <row r="183" spans="1:29" x14ac:dyDescent="0.25">
      <c r="A183" s="2" t="s">
        <v>518</v>
      </c>
      <c r="B183" s="2">
        <v>52</v>
      </c>
      <c r="C183" s="2" t="s">
        <v>65</v>
      </c>
      <c r="D183" s="2" t="s">
        <v>66</v>
      </c>
      <c r="E183" s="2">
        <v>4</v>
      </c>
      <c r="F183" s="2"/>
      <c r="G183" s="2"/>
      <c r="H183" s="2"/>
      <c r="I183" s="2">
        <v>13</v>
      </c>
      <c r="J183" s="2"/>
      <c r="K183" s="2"/>
      <c r="L183" s="2"/>
      <c r="M183" s="2">
        <v>5</v>
      </c>
      <c r="N183" s="2">
        <v>2</v>
      </c>
      <c r="O183" s="2">
        <v>1</v>
      </c>
      <c r="P183" s="2" t="s">
        <v>42</v>
      </c>
      <c r="Q183" s="2" t="s">
        <v>55</v>
      </c>
      <c r="R183" s="2" t="s">
        <v>40</v>
      </c>
      <c r="S183" s="2" t="s">
        <v>41</v>
      </c>
      <c r="T183" s="2" t="s">
        <v>42</v>
      </c>
      <c r="U183" s="2" t="s">
        <v>43</v>
      </c>
      <c r="V183" s="2" t="s">
        <v>42</v>
      </c>
      <c r="W183" s="2" t="s">
        <v>44</v>
      </c>
      <c r="X183" s="2" t="s">
        <v>42</v>
      </c>
      <c r="Y183" s="2" t="s">
        <v>54</v>
      </c>
      <c r="Z183" s="22"/>
      <c r="AA183" s="2" t="s">
        <v>56</v>
      </c>
      <c r="AB183" s="2" t="s">
        <v>57</v>
      </c>
      <c r="AC183" s="2"/>
    </row>
    <row r="184" spans="1:29" ht="24.75" x14ac:dyDescent="0.25">
      <c r="A184" s="2" t="s">
        <v>518</v>
      </c>
      <c r="B184" s="2">
        <v>53</v>
      </c>
      <c r="C184" s="2" t="s">
        <v>58</v>
      </c>
      <c r="D184" s="2" t="s">
        <v>59</v>
      </c>
      <c r="E184" s="2">
        <v>20</v>
      </c>
      <c r="F184" s="2">
        <v>14</v>
      </c>
      <c r="G184" s="2"/>
      <c r="H184" s="2"/>
      <c r="I184" s="2">
        <v>63</v>
      </c>
      <c r="J184" s="2">
        <v>44</v>
      </c>
      <c r="K184" s="2"/>
      <c r="L184" s="2"/>
      <c r="M184" s="2">
        <v>14</v>
      </c>
      <c r="N184" s="2">
        <v>7</v>
      </c>
      <c r="O184" s="2">
        <v>5</v>
      </c>
      <c r="P184" s="2" t="s">
        <v>49</v>
      </c>
      <c r="Q184" s="2" t="s">
        <v>67</v>
      </c>
      <c r="R184" s="2" t="s">
        <v>40</v>
      </c>
      <c r="S184" s="2" t="s">
        <v>41</v>
      </c>
      <c r="T184" s="2" t="s">
        <v>45</v>
      </c>
      <c r="U184" s="2" t="s">
        <v>53</v>
      </c>
      <c r="V184" s="2" t="s">
        <v>45</v>
      </c>
      <c r="W184" s="2" t="s">
        <v>62</v>
      </c>
      <c r="X184" s="2" t="s">
        <v>45</v>
      </c>
      <c r="Y184" s="2" t="s">
        <v>46</v>
      </c>
      <c r="Z184" s="22" t="s">
        <v>76</v>
      </c>
      <c r="AA184" s="2" t="s">
        <v>79</v>
      </c>
      <c r="AB184" s="2" t="s">
        <v>80</v>
      </c>
      <c r="AC184" s="2" t="s">
        <v>139</v>
      </c>
    </row>
    <row r="185" spans="1:29" x14ac:dyDescent="0.25">
      <c r="A185" s="2" t="s">
        <v>518</v>
      </c>
      <c r="B185" s="2">
        <v>54</v>
      </c>
      <c r="C185" s="2" t="s">
        <v>58</v>
      </c>
      <c r="D185" s="2" t="s">
        <v>59</v>
      </c>
      <c r="E185" s="2">
        <v>19</v>
      </c>
      <c r="F185" s="2"/>
      <c r="G185" s="2"/>
      <c r="H185" s="2"/>
      <c r="I185" s="2">
        <v>60</v>
      </c>
      <c r="J185" s="2"/>
      <c r="K185" s="2"/>
      <c r="L185" s="2"/>
      <c r="M185" s="2">
        <v>12</v>
      </c>
      <c r="N185" s="2">
        <v>5</v>
      </c>
      <c r="O185" s="2">
        <v>4</v>
      </c>
      <c r="P185" s="2" t="s">
        <v>49</v>
      </c>
      <c r="Q185" s="2" t="s">
        <v>67</v>
      </c>
      <c r="R185" s="2" t="s">
        <v>40</v>
      </c>
      <c r="S185" s="2" t="s">
        <v>41</v>
      </c>
      <c r="T185" s="2" t="s">
        <v>42</v>
      </c>
      <c r="U185" s="2" t="s">
        <v>43</v>
      </c>
      <c r="V185" s="2" t="s">
        <v>42</v>
      </c>
      <c r="W185" s="2" t="s">
        <v>44</v>
      </c>
      <c r="X185" s="2" t="s">
        <v>42</v>
      </c>
      <c r="Y185" s="2" t="s">
        <v>54</v>
      </c>
      <c r="Z185" s="22"/>
      <c r="AA185" s="2" t="s">
        <v>77</v>
      </c>
      <c r="AB185" s="2" t="s">
        <v>78</v>
      </c>
      <c r="AC185" s="2"/>
    </row>
    <row r="186" spans="1:29" x14ac:dyDescent="0.25">
      <c r="A186" s="2" t="s">
        <v>518</v>
      </c>
      <c r="B186" s="2">
        <v>56</v>
      </c>
      <c r="C186" s="2" t="s">
        <v>58</v>
      </c>
      <c r="D186" s="2" t="s">
        <v>59</v>
      </c>
      <c r="E186" s="2">
        <v>5</v>
      </c>
      <c r="F186" s="2"/>
      <c r="G186" s="2"/>
      <c r="H186" s="2"/>
      <c r="I186" s="2">
        <v>16</v>
      </c>
      <c r="J186" s="2"/>
      <c r="K186" s="2"/>
      <c r="L186" s="2"/>
      <c r="M186" s="2">
        <v>5</v>
      </c>
      <c r="N186" s="2">
        <v>2</v>
      </c>
      <c r="O186" s="2">
        <v>1</v>
      </c>
      <c r="P186" s="2" t="s">
        <v>42</v>
      </c>
      <c r="Q186" s="2" t="s">
        <v>55</v>
      </c>
      <c r="R186" s="2" t="s">
        <v>40</v>
      </c>
      <c r="S186" s="2" t="s">
        <v>41</v>
      </c>
      <c r="T186" s="2" t="s">
        <v>45</v>
      </c>
      <c r="U186" s="2" t="s">
        <v>53</v>
      </c>
      <c r="V186" s="2" t="s">
        <v>42</v>
      </c>
      <c r="W186" s="2" t="s">
        <v>44</v>
      </c>
      <c r="X186" s="2" t="s">
        <v>45</v>
      </c>
      <c r="Y186" s="2" t="s">
        <v>46</v>
      </c>
      <c r="Z186" s="22"/>
      <c r="AA186" s="2" t="s">
        <v>56</v>
      </c>
      <c r="AB186" s="2" t="s">
        <v>57</v>
      </c>
      <c r="AC186" s="2"/>
    </row>
    <row r="187" spans="1:29" x14ac:dyDescent="0.25">
      <c r="A187" s="2" t="s">
        <v>518</v>
      </c>
      <c r="B187" s="2">
        <v>57</v>
      </c>
      <c r="C187" s="2" t="s">
        <v>58</v>
      </c>
      <c r="D187" s="2" t="s">
        <v>59</v>
      </c>
      <c r="E187" s="2">
        <v>54</v>
      </c>
      <c r="F187" s="2"/>
      <c r="G187" s="2"/>
      <c r="H187" s="2"/>
      <c r="I187" s="2">
        <v>170</v>
      </c>
      <c r="J187" s="2"/>
      <c r="K187" s="2"/>
      <c r="L187" s="2"/>
      <c r="M187" s="2">
        <v>17</v>
      </c>
      <c r="N187" s="2">
        <v>6</v>
      </c>
      <c r="O187" s="2">
        <v>11</v>
      </c>
      <c r="P187" s="2" t="s">
        <v>38</v>
      </c>
      <c r="Q187" s="2" t="s">
        <v>39</v>
      </c>
      <c r="R187" s="2" t="s">
        <v>40</v>
      </c>
      <c r="S187" s="2" t="s">
        <v>41</v>
      </c>
      <c r="T187" s="2" t="s">
        <v>45</v>
      </c>
      <c r="U187" s="2" t="s">
        <v>53</v>
      </c>
      <c r="V187" s="2" t="s">
        <v>42</v>
      </c>
      <c r="W187" s="2" t="s">
        <v>44</v>
      </c>
      <c r="X187" s="2" t="s">
        <v>42</v>
      </c>
      <c r="Y187" s="2" t="s">
        <v>54</v>
      </c>
      <c r="Z187" s="22"/>
      <c r="AA187" s="2" t="s">
        <v>47</v>
      </c>
      <c r="AB187" s="2" t="s">
        <v>48</v>
      </c>
      <c r="AC187" s="2"/>
    </row>
    <row r="188" spans="1:29" x14ac:dyDescent="0.25">
      <c r="A188" s="2" t="s">
        <v>518</v>
      </c>
      <c r="B188" s="2">
        <v>58</v>
      </c>
      <c r="C188" s="2" t="s">
        <v>95</v>
      </c>
      <c r="D188" s="2" t="s">
        <v>96</v>
      </c>
      <c r="E188" s="2">
        <v>20</v>
      </c>
      <c r="F188" s="2"/>
      <c r="G188" s="2"/>
      <c r="H188" s="2"/>
      <c r="I188" s="2">
        <v>63</v>
      </c>
      <c r="J188" s="2"/>
      <c r="K188" s="2"/>
      <c r="L188" s="2"/>
      <c r="M188" s="2">
        <v>12</v>
      </c>
      <c r="N188" s="2">
        <v>2</v>
      </c>
      <c r="O188" s="2">
        <v>5</v>
      </c>
      <c r="P188" s="2" t="s">
        <v>49</v>
      </c>
      <c r="Q188" s="2" t="s">
        <v>67</v>
      </c>
      <c r="R188" s="2" t="s">
        <v>40</v>
      </c>
      <c r="S188" s="2" t="s">
        <v>41</v>
      </c>
      <c r="T188" s="2" t="s">
        <v>42</v>
      </c>
      <c r="U188" s="2" t="s">
        <v>43</v>
      </c>
      <c r="V188" s="2" t="s">
        <v>42</v>
      </c>
      <c r="W188" s="2" t="s">
        <v>44</v>
      </c>
      <c r="X188" s="2" t="s">
        <v>42</v>
      </c>
      <c r="Y188" s="2" t="s">
        <v>54</v>
      </c>
      <c r="Z188" s="22"/>
      <c r="AA188" s="2" t="s">
        <v>77</v>
      </c>
      <c r="AB188" s="2" t="s">
        <v>78</v>
      </c>
      <c r="AC188" s="2" t="s">
        <v>93</v>
      </c>
    </row>
    <row r="189" spans="1:29" x14ac:dyDescent="0.25">
      <c r="A189" s="2" t="s">
        <v>518</v>
      </c>
      <c r="B189" s="2">
        <v>59</v>
      </c>
      <c r="C189" s="2" t="s">
        <v>58</v>
      </c>
      <c r="D189" s="2" t="s">
        <v>59</v>
      </c>
      <c r="E189" s="2">
        <v>35</v>
      </c>
      <c r="F189" s="2"/>
      <c r="G189" s="2"/>
      <c r="H189" s="2"/>
      <c r="I189" s="2">
        <v>110</v>
      </c>
      <c r="J189" s="2"/>
      <c r="K189" s="2"/>
      <c r="L189" s="2"/>
      <c r="M189" s="2">
        <v>16</v>
      </c>
      <c r="N189" s="2">
        <v>7</v>
      </c>
      <c r="O189" s="2">
        <v>6</v>
      </c>
      <c r="P189" s="2" t="s">
        <v>49</v>
      </c>
      <c r="Q189" s="2" t="s">
        <v>67</v>
      </c>
      <c r="R189" s="2" t="s">
        <v>40</v>
      </c>
      <c r="S189" s="2" t="s">
        <v>41</v>
      </c>
      <c r="T189" s="2" t="s">
        <v>45</v>
      </c>
      <c r="U189" s="2" t="s">
        <v>53</v>
      </c>
      <c r="V189" s="2" t="s">
        <v>42</v>
      </c>
      <c r="W189" s="2" t="s">
        <v>44</v>
      </c>
      <c r="X189" s="2" t="s">
        <v>42</v>
      </c>
      <c r="Y189" s="2" t="s">
        <v>54</v>
      </c>
      <c r="Z189" s="22"/>
      <c r="AA189" s="2" t="s">
        <v>77</v>
      </c>
      <c r="AB189" s="2" t="s">
        <v>78</v>
      </c>
      <c r="AC189" s="2"/>
    </row>
    <row r="190" spans="1:29" x14ac:dyDescent="0.25">
      <c r="A190" s="2" t="s">
        <v>518</v>
      </c>
      <c r="B190" s="2">
        <v>60</v>
      </c>
      <c r="C190" s="2" t="s">
        <v>58</v>
      </c>
      <c r="D190" s="2" t="s">
        <v>59</v>
      </c>
      <c r="E190" s="2">
        <v>40</v>
      </c>
      <c r="F190" s="2"/>
      <c r="G190" s="2"/>
      <c r="H190" s="2"/>
      <c r="I190" s="2">
        <v>126</v>
      </c>
      <c r="J190" s="2"/>
      <c r="K190" s="2"/>
      <c r="L190" s="2"/>
      <c r="M190" s="2">
        <v>16</v>
      </c>
      <c r="N190" s="2">
        <v>7</v>
      </c>
      <c r="O190" s="2">
        <v>6</v>
      </c>
      <c r="P190" s="2" t="s">
        <v>49</v>
      </c>
      <c r="Q190" s="2" t="s">
        <v>67</v>
      </c>
      <c r="R190" s="2" t="s">
        <v>40</v>
      </c>
      <c r="S190" s="2" t="s">
        <v>41</v>
      </c>
      <c r="T190" s="2" t="s">
        <v>45</v>
      </c>
      <c r="U190" s="2" t="s">
        <v>53</v>
      </c>
      <c r="V190" s="2" t="s">
        <v>42</v>
      </c>
      <c r="W190" s="2" t="s">
        <v>44</v>
      </c>
      <c r="X190" s="2" t="s">
        <v>42</v>
      </c>
      <c r="Y190" s="2" t="s">
        <v>54</v>
      </c>
      <c r="Z190" s="22"/>
      <c r="AA190" s="2" t="s">
        <v>77</v>
      </c>
      <c r="AB190" s="2" t="s">
        <v>78</v>
      </c>
      <c r="AC190" s="2"/>
    </row>
    <row r="191" spans="1:29" x14ac:dyDescent="0.25">
      <c r="A191" s="2" t="s">
        <v>518</v>
      </c>
      <c r="B191" s="2">
        <v>61</v>
      </c>
      <c r="C191" s="2" t="s">
        <v>259</v>
      </c>
      <c r="D191" s="2" t="s">
        <v>260</v>
      </c>
      <c r="E191" s="2">
        <v>108</v>
      </c>
      <c r="F191" s="2"/>
      <c r="G191" s="2"/>
      <c r="H191" s="2"/>
      <c r="I191" s="2">
        <v>339</v>
      </c>
      <c r="J191" s="2"/>
      <c r="K191" s="2"/>
      <c r="L191" s="2"/>
      <c r="M191" s="2">
        <v>28</v>
      </c>
      <c r="N191" s="2">
        <v>4</v>
      </c>
      <c r="O191" s="2">
        <v>15</v>
      </c>
      <c r="P191" s="2" t="s">
        <v>38</v>
      </c>
      <c r="Q191" s="2" t="s">
        <v>39</v>
      </c>
      <c r="R191" s="2" t="s">
        <v>40</v>
      </c>
      <c r="S191" s="2" t="s">
        <v>41</v>
      </c>
      <c r="T191" s="2" t="s">
        <v>45</v>
      </c>
      <c r="U191" s="2" t="s">
        <v>53</v>
      </c>
      <c r="V191" s="2" t="s">
        <v>45</v>
      </c>
      <c r="W191" s="2" t="s">
        <v>62</v>
      </c>
      <c r="X191" s="2" t="s">
        <v>45</v>
      </c>
      <c r="Y191" s="2" t="s">
        <v>46</v>
      </c>
      <c r="Z191" s="22"/>
      <c r="AA191" s="2" t="s">
        <v>47</v>
      </c>
      <c r="AB191" s="2" t="s">
        <v>48</v>
      </c>
      <c r="AC191" s="2"/>
    </row>
    <row r="192" spans="1:29" x14ac:dyDescent="0.25">
      <c r="A192" s="2" t="s">
        <v>518</v>
      </c>
      <c r="B192" s="2">
        <v>62</v>
      </c>
      <c r="C192" s="2" t="s">
        <v>90</v>
      </c>
      <c r="D192" s="2" t="s">
        <v>91</v>
      </c>
      <c r="E192" s="2">
        <v>5</v>
      </c>
      <c r="F192" s="2"/>
      <c r="G192" s="2"/>
      <c r="H192" s="2"/>
      <c r="I192" s="2">
        <v>16</v>
      </c>
      <c r="J192" s="2"/>
      <c r="K192" s="2"/>
      <c r="L192" s="2"/>
      <c r="M192" s="2">
        <v>5</v>
      </c>
      <c r="N192" s="2">
        <v>2</v>
      </c>
      <c r="O192" s="2">
        <v>2</v>
      </c>
      <c r="P192" s="2" t="s">
        <v>42</v>
      </c>
      <c r="Q192" s="2" t="s">
        <v>55</v>
      </c>
      <c r="R192" s="2" t="s">
        <v>40</v>
      </c>
      <c r="S192" s="2" t="s">
        <v>41</v>
      </c>
      <c r="T192" s="2" t="s">
        <v>42</v>
      </c>
      <c r="U192" s="2" t="s">
        <v>43</v>
      </c>
      <c r="V192" s="2" t="s">
        <v>42</v>
      </c>
      <c r="W192" s="2" t="s">
        <v>44</v>
      </c>
      <c r="X192" s="2" t="s">
        <v>42</v>
      </c>
      <c r="Y192" s="2" t="s">
        <v>54</v>
      </c>
      <c r="Z192" s="22"/>
      <c r="AA192" s="2" t="s">
        <v>56</v>
      </c>
      <c r="AB192" s="2" t="s">
        <v>57</v>
      </c>
      <c r="AC192" s="2"/>
    </row>
    <row r="193" spans="1:29" x14ac:dyDescent="0.25">
      <c r="A193" s="2" t="s">
        <v>518</v>
      </c>
      <c r="B193" s="2">
        <v>63</v>
      </c>
      <c r="C193" s="2" t="s">
        <v>58</v>
      </c>
      <c r="D193" s="2" t="s">
        <v>59</v>
      </c>
      <c r="E193" s="2">
        <v>32</v>
      </c>
      <c r="F193" s="2"/>
      <c r="G193" s="2"/>
      <c r="H193" s="2"/>
      <c r="I193" s="2">
        <v>101</v>
      </c>
      <c r="J193" s="2"/>
      <c r="K193" s="2"/>
      <c r="L193" s="2"/>
      <c r="M193" s="2">
        <v>19</v>
      </c>
      <c r="N193" s="2">
        <v>8</v>
      </c>
      <c r="O193" s="2">
        <v>8</v>
      </c>
      <c r="P193" s="2" t="s">
        <v>49</v>
      </c>
      <c r="Q193" s="2" t="s">
        <v>67</v>
      </c>
      <c r="R193" s="2" t="s">
        <v>40</v>
      </c>
      <c r="S193" s="2" t="s">
        <v>41</v>
      </c>
      <c r="T193" s="2" t="s">
        <v>45</v>
      </c>
      <c r="U193" s="2" t="s">
        <v>53</v>
      </c>
      <c r="V193" s="2" t="s">
        <v>42</v>
      </c>
      <c r="W193" s="2" t="s">
        <v>44</v>
      </c>
      <c r="X193" s="2" t="s">
        <v>45</v>
      </c>
      <c r="Y193" s="2" t="s">
        <v>46</v>
      </c>
      <c r="Z193" s="22"/>
      <c r="AA193" s="2" t="s">
        <v>77</v>
      </c>
      <c r="AB193" s="2" t="s">
        <v>78</v>
      </c>
      <c r="AC193" s="2"/>
    </row>
    <row r="194" spans="1:29" x14ac:dyDescent="0.25">
      <c r="A194" s="2" t="s">
        <v>518</v>
      </c>
      <c r="B194" s="2">
        <v>64</v>
      </c>
      <c r="C194" s="2" t="s">
        <v>58</v>
      </c>
      <c r="D194" s="2" t="s">
        <v>59</v>
      </c>
      <c r="E194" s="2">
        <v>47</v>
      </c>
      <c r="F194" s="2"/>
      <c r="G194" s="2"/>
      <c r="H194" s="2"/>
      <c r="I194" s="2">
        <v>148</v>
      </c>
      <c r="J194" s="2"/>
      <c r="K194" s="2"/>
      <c r="L194" s="2"/>
      <c r="M194" s="2">
        <v>21</v>
      </c>
      <c r="N194" s="2">
        <v>8</v>
      </c>
      <c r="O194" s="2">
        <v>10</v>
      </c>
      <c r="P194" s="2" t="s">
        <v>38</v>
      </c>
      <c r="Q194" s="2" t="s">
        <v>39</v>
      </c>
      <c r="R194" s="2" t="s">
        <v>40</v>
      </c>
      <c r="S194" s="2" t="s">
        <v>41</v>
      </c>
      <c r="T194" s="2" t="s">
        <v>45</v>
      </c>
      <c r="U194" s="2" t="s">
        <v>53</v>
      </c>
      <c r="V194" s="2" t="s">
        <v>42</v>
      </c>
      <c r="W194" s="2" t="s">
        <v>44</v>
      </c>
      <c r="X194" s="2" t="s">
        <v>45</v>
      </c>
      <c r="Y194" s="2" t="s">
        <v>46</v>
      </c>
      <c r="Z194" s="22"/>
      <c r="AA194" s="2" t="s">
        <v>77</v>
      </c>
      <c r="AB194" s="2" t="s">
        <v>78</v>
      </c>
      <c r="AC194" s="2" t="s">
        <v>93</v>
      </c>
    </row>
    <row r="195" spans="1:29" x14ac:dyDescent="0.25">
      <c r="A195" s="2" t="s">
        <v>518</v>
      </c>
      <c r="B195" s="2">
        <v>65</v>
      </c>
      <c r="C195" s="2" t="s">
        <v>259</v>
      </c>
      <c r="D195" s="2" t="s">
        <v>260</v>
      </c>
      <c r="E195" s="2">
        <v>23</v>
      </c>
      <c r="F195" s="2"/>
      <c r="G195" s="2"/>
      <c r="H195" s="2"/>
      <c r="I195" s="2">
        <v>72</v>
      </c>
      <c r="J195" s="2"/>
      <c r="K195" s="2"/>
      <c r="L195" s="2"/>
      <c r="M195" s="2">
        <v>13</v>
      </c>
      <c r="N195" s="2">
        <v>5</v>
      </c>
      <c r="O195" s="2">
        <v>7</v>
      </c>
      <c r="P195" s="2" t="s">
        <v>49</v>
      </c>
      <c r="Q195" s="2" t="s">
        <v>67</v>
      </c>
      <c r="R195" s="2" t="s">
        <v>40</v>
      </c>
      <c r="S195" s="2" t="s">
        <v>41</v>
      </c>
      <c r="T195" s="2" t="s">
        <v>42</v>
      </c>
      <c r="U195" s="2" t="s">
        <v>43</v>
      </c>
      <c r="V195" s="2" t="s">
        <v>42</v>
      </c>
      <c r="W195" s="2" t="s">
        <v>44</v>
      </c>
      <c r="X195" s="2" t="s">
        <v>42</v>
      </c>
      <c r="Y195" s="2" t="s">
        <v>54</v>
      </c>
      <c r="Z195" s="22"/>
      <c r="AA195" s="2" t="s">
        <v>79</v>
      </c>
      <c r="AB195" s="2" t="s">
        <v>80</v>
      </c>
      <c r="AC195" s="2" t="s">
        <v>93</v>
      </c>
    </row>
    <row r="196" spans="1:29" ht="24.75" x14ac:dyDescent="0.25">
      <c r="A196" s="2" t="s">
        <v>518</v>
      </c>
      <c r="B196" s="2">
        <v>66</v>
      </c>
      <c r="C196" s="2" t="s">
        <v>65</v>
      </c>
      <c r="D196" s="2" t="s">
        <v>66</v>
      </c>
      <c r="E196" s="2">
        <v>4</v>
      </c>
      <c r="F196" s="2"/>
      <c r="G196" s="2"/>
      <c r="H196" s="2"/>
      <c r="I196" s="2">
        <v>13</v>
      </c>
      <c r="J196" s="2"/>
      <c r="K196" s="2"/>
      <c r="L196" s="2"/>
      <c r="M196" s="2">
        <v>5</v>
      </c>
      <c r="N196" s="2">
        <v>2</v>
      </c>
      <c r="O196" s="2">
        <v>1</v>
      </c>
      <c r="P196" s="2" t="s">
        <v>42</v>
      </c>
      <c r="Q196" s="2" t="s">
        <v>55</v>
      </c>
      <c r="R196" s="2" t="s">
        <v>40</v>
      </c>
      <c r="S196" s="2" t="s">
        <v>41</v>
      </c>
      <c r="T196" s="2" t="s">
        <v>45</v>
      </c>
      <c r="U196" s="2" t="s">
        <v>53</v>
      </c>
      <c r="V196" s="2" t="s">
        <v>42</v>
      </c>
      <c r="W196" s="2" t="s">
        <v>44</v>
      </c>
      <c r="X196" s="2" t="s">
        <v>42</v>
      </c>
      <c r="Y196" s="2" t="s">
        <v>54</v>
      </c>
      <c r="Z196" s="22" t="s">
        <v>519</v>
      </c>
      <c r="AA196" s="2" t="s">
        <v>56</v>
      </c>
      <c r="AB196" s="2" t="s">
        <v>57</v>
      </c>
      <c r="AC196" s="2"/>
    </row>
    <row r="197" spans="1:29" x14ac:dyDescent="0.25">
      <c r="A197" s="2" t="s">
        <v>518</v>
      </c>
      <c r="B197" s="2">
        <v>70</v>
      </c>
      <c r="C197" s="2" t="s">
        <v>65</v>
      </c>
      <c r="D197" s="2" t="s">
        <v>66</v>
      </c>
      <c r="E197" s="2">
        <v>14</v>
      </c>
      <c r="F197" s="2"/>
      <c r="G197" s="2"/>
      <c r="H197" s="2"/>
      <c r="I197" s="2">
        <v>44</v>
      </c>
      <c r="J197" s="2"/>
      <c r="K197" s="2"/>
      <c r="L197" s="2"/>
      <c r="M197" s="2">
        <v>7</v>
      </c>
      <c r="N197" s="2">
        <v>2</v>
      </c>
      <c r="O197" s="2">
        <v>4</v>
      </c>
      <c r="P197" s="2" t="s">
        <v>45</v>
      </c>
      <c r="Q197" s="2" t="s">
        <v>52</v>
      </c>
      <c r="R197" s="2" t="s">
        <v>40</v>
      </c>
      <c r="S197" s="2" t="s">
        <v>41</v>
      </c>
      <c r="T197" s="2" t="s">
        <v>42</v>
      </c>
      <c r="U197" s="2" t="s">
        <v>43</v>
      </c>
      <c r="V197" s="2" t="s">
        <v>42</v>
      </c>
      <c r="W197" s="2" t="s">
        <v>44</v>
      </c>
      <c r="X197" s="2" t="s">
        <v>45</v>
      </c>
      <c r="Y197" s="2" t="s">
        <v>46</v>
      </c>
      <c r="Z197" s="22"/>
      <c r="AA197" s="2" t="s">
        <v>56</v>
      </c>
      <c r="AB197" s="2" t="s">
        <v>57</v>
      </c>
      <c r="AC197" s="2"/>
    </row>
    <row r="198" spans="1:29" x14ac:dyDescent="0.25">
      <c r="A198" s="2" t="s">
        <v>518</v>
      </c>
      <c r="B198" s="2">
        <v>71</v>
      </c>
      <c r="C198" s="2" t="s">
        <v>95</v>
      </c>
      <c r="D198" s="2" t="s">
        <v>96</v>
      </c>
      <c r="E198" s="2">
        <v>11</v>
      </c>
      <c r="F198" s="2"/>
      <c r="G198" s="2"/>
      <c r="H198" s="2"/>
      <c r="I198" s="2">
        <v>35</v>
      </c>
      <c r="J198" s="2"/>
      <c r="K198" s="2"/>
      <c r="L198" s="2"/>
      <c r="M198" s="2">
        <v>7</v>
      </c>
      <c r="N198" s="2">
        <v>2</v>
      </c>
      <c r="O198" s="2">
        <v>2</v>
      </c>
      <c r="P198" s="2" t="s">
        <v>45</v>
      </c>
      <c r="Q198" s="2" t="s">
        <v>52</v>
      </c>
      <c r="R198" s="2" t="s">
        <v>40</v>
      </c>
      <c r="S198" s="2" t="s">
        <v>41</v>
      </c>
      <c r="T198" s="2" t="s">
        <v>45</v>
      </c>
      <c r="U198" s="2" t="s">
        <v>53</v>
      </c>
      <c r="V198" s="2" t="s">
        <v>42</v>
      </c>
      <c r="W198" s="2" t="s">
        <v>44</v>
      </c>
      <c r="X198" s="2" t="s">
        <v>42</v>
      </c>
      <c r="Y198" s="2" t="s">
        <v>54</v>
      </c>
      <c r="Z198" s="22"/>
      <c r="AA198" s="2" t="s">
        <v>56</v>
      </c>
      <c r="AB198" s="2" t="s">
        <v>57</v>
      </c>
      <c r="AC198" s="2"/>
    </row>
    <row r="199" spans="1:29" x14ac:dyDescent="0.25">
      <c r="A199" s="2" t="s">
        <v>518</v>
      </c>
      <c r="B199" s="2">
        <v>72</v>
      </c>
      <c r="C199" s="2" t="s">
        <v>124</v>
      </c>
      <c r="D199" s="2" t="s">
        <v>125</v>
      </c>
      <c r="E199" s="2">
        <v>6</v>
      </c>
      <c r="F199" s="2"/>
      <c r="G199" s="2"/>
      <c r="H199" s="2"/>
      <c r="I199" s="2">
        <v>19</v>
      </c>
      <c r="J199" s="2"/>
      <c r="K199" s="2"/>
      <c r="L199" s="2"/>
      <c r="M199" s="2">
        <v>5</v>
      </c>
      <c r="N199" s="2">
        <v>1</v>
      </c>
      <c r="O199" s="2">
        <v>2</v>
      </c>
      <c r="P199" s="2" t="s">
        <v>45</v>
      </c>
      <c r="Q199" s="2" t="s">
        <v>52</v>
      </c>
      <c r="R199" s="2" t="s">
        <v>40</v>
      </c>
      <c r="S199" s="2" t="s">
        <v>41</v>
      </c>
      <c r="T199" s="2" t="s">
        <v>42</v>
      </c>
      <c r="U199" s="2" t="s">
        <v>43</v>
      </c>
      <c r="V199" s="2" t="s">
        <v>42</v>
      </c>
      <c r="W199" s="2" t="s">
        <v>44</v>
      </c>
      <c r="X199" s="2" t="s">
        <v>42</v>
      </c>
      <c r="Y199" s="2" t="s">
        <v>54</v>
      </c>
      <c r="Z199" s="22"/>
      <c r="AA199" s="2" t="s">
        <v>56</v>
      </c>
      <c r="AB199" s="2" t="s">
        <v>57</v>
      </c>
      <c r="AC199" s="2"/>
    </row>
    <row r="200" spans="1:29" x14ac:dyDescent="0.25">
      <c r="A200" s="2" t="s">
        <v>518</v>
      </c>
      <c r="B200" s="2">
        <v>75</v>
      </c>
      <c r="C200" s="2" t="s">
        <v>124</v>
      </c>
      <c r="D200" s="2" t="s">
        <v>125</v>
      </c>
      <c r="E200" s="2">
        <v>8</v>
      </c>
      <c r="F200" s="2"/>
      <c r="G200" s="2"/>
      <c r="H200" s="2"/>
      <c r="I200" s="2">
        <v>25</v>
      </c>
      <c r="J200" s="2"/>
      <c r="K200" s="2"/>
      <c r="L200" s="2"/>
      <c r="M200" s="2">
        <v>6</v>
      </c>
      <c r="N200" s="2">
        <v>0</v>
      </c>
      <c r="O200" s="2">
        <v>3</v>
      </c>
      <c r="P200" s="2" t="s">
        <v>45</v>
      </c>
      <c r="Q200" s="2" t="s">
        <v>52</v>
      </c>
      <c r="R200" s="2" t="s">
        <v>40</v>
      </c>
      <c r="S200" s="2" t="s">
        <v>41</v>
      </c>
      <c r="T200" s="2" t="s">
        <v>42</v>
      </c>
      <c r="U200" s="2" t="s">
        <v>43</v>
      </c>
      <c r="V200" s="2" t="s">
        <v>42</v>
      </c>
      <c r="W200" s="2" t="s">
        <v>44</v>
      </c>
      <c r="X200" s="2" t="s">
        <v>42</v>
      </c>
      <c r="Y200" s="2" t="s">
        <v>54</v>
      </c>
      <c r="Z200" s="22"/>
      <c r="AA200" s="2" t="s">
        <v>56</v>
      </c>
      <c r="AB200" s="2" t="s">
        <v>57</v>
      </c>
      <c r="AC200" s="2"/>
    </row>
    <row r="201" spans="1:29" x14ac:dyDescent="0.25">
      <c r="A201" s="2" t="s">
        <v>518</v>
      </c>
      <c r="B201" s="2">
        <v>76</v>
      </c>
      <c r="C201" s="2" t="s">
        <v>124</v>
      </c>
      <c r="D201" s="2" t="s">
        <v>125</v>
      </c>
      <c r="E201" s="2">
        <v>6</v>
      </c>
      <c r="F201" s="2"/>
      <c r="G201" s="2"/>
      <c r="H201" s="2"/>
      <c r="I201" s="2">
        <v>19</v>
      </c>
      <c r="J201" s="2"/>
      <c r="K201" s="2"/>
      <c r="L201" s="2"/>
      <c r="M201" s="2">
        <v>4</v>
      </c>
      <c r="N201" s="2">
        <v>0</v>
      </c>
      <c r="O201" s="2">
        <v>2</v>
      </c>
      <c r="P201" s="2" t="s">
        <v>45</v>
      </c>
      <c r="Q201" s="2" t="s">
        <v>52</v>
      </c>
      <c r="R201" s="2" t="s">
        <v>40</v>
      </c>
      <c r="S201" s="2" t="s">
        <v>41</v>
      </c>
      <c r="T201" s="2" t="s">
        <v>42</v>
      </c>
      <c r="U201" s="2" t="s">
        <v>43</v>
      </c>
      <c r="V201" s="2" t="s">
        <v>42</v>
      </c>
      <c r="W201" s="2" t="s">
        <v>44</v>
      </c>
      <c r="X201" s="2" t="s">
        <v>42</v>
      </c>
      <c r="Y201" s="2" t="s">
        <v>54</v>
      </c>
      <c r="Z201" s="22"/>
      <c r="AA201" s="2" t="s">
        <v>56</v>
      </c>
      <c r="AB201" s="2" t="s">
        <v>57</v>
      </c>
      <c r="AC201" s="2"/>
    </row>
    <row r="202" spans="1:29" x14ac:dyDescent="0.25">
      <c r="A202" s="2" t="s">
        <v>518</v>
      </c>
      <c r="B202" s="2">
        <v>78</v>
      </c>
      <c r="C202" s="2" t="s">
        <v>90</v>
      </c>
      <c r="D202" s="2" t="s">
        <v>91</v>
      </c>
      <c r="E202" s="2">
        <v>8</v>
      </c>
      <c r="F202" s="2"/>
      <c r="G202" s="2"/>
      <c r="H202" s="2"/>
      <c r="I202" s="2">
        <v>25</v>
      </c>
      <c r="J202" s="2"/>
      <c r="K202" s="2"/>
      <c r="L202" s="2"/>
      <c r="M202" s="2">
        <v>6</v>
      </c>
      <c r="N202" s="2">
        <v>2</v>
      </c>
      <c r="O202" s="2">
        <v>3</v>
      </c>
      <c r="P202" s="2" t="s">
        <v>45</v>
      </c>
      <c r="Q202" s="2" t="s">
        <v>52</v>
      </c>
      <c r="R202" s="2" t="s">
        <v>40</v>
      </c>
      <c r="S202" s="2" t="s">
        <v>41</v>
      </c>
      <c r="T202" s="2" t="s">
        <v>42</v>
      </c>
      <c r="U202" s="2" t="s">
        <v>43</v>
      </c>
      <c r="V202" s="2" t="s">
        <v>42</v>
      </c>
      <c r="W202" s="2" t="s">
        <v>44</v>
      </c>
      <c r="X202" s="2" t="s">
        <v>42</v>
      </c>
      <c r="Y202" s="2" t="s">
        <v>54</v>
      </c>
      <c r="Z202" s="22"/>
      <c r="AA202" s="2" t="s">
        <v>56</v>
      </c>
      <c r="AB202" s="2" t="s">
        <v>57</v>
      </c>
      <c r="AC202" s="2"/>
    </row>
    <row r="203" spans="1:29" ht="24.75" x14ac:dyDescent="0.25">
      <c r="A203" s="2" t="s">
        <v>518</v>
      </c>
      <c r="B203" s="2">
        <v>80</v>
      </c>
      <c r="C203" s="2" t="s">
        <v>58</v>
      </c>
      <c r="D203" s="2" t="s">
        <v>59</v>
      </c>
      <c r="E203" s="2">
        <v>23</v>
      </c>
      <c r="F203" s="2">
        <v>21</v>
      </c>
      <c r="G203" s="2">
        <v>12</v>
      </c>
      <c r="H203" s="2"/>
      <c r="I203" s="2">
        <v>72</v>
      </c>
      <c r="J203" s="2">
        <v>66</v>
      </c>
      <c r="K203" s="2">
        <v>38</v>
      </c>
      <c r="L203" s="2"/>
      <c r="M203" s="2">
        <v>13</v>
      </c>
      <c r="N203" s="2">
        <v>3</v>
      </c>
      <c r="O203" s="2">
        <v>7</v>
      </c>
      <c r="P203" s="2" t="s">
        <v>49</v>
      </c>
      <c r="Q203" s="2" t="s">
        <v>67</v>
      </c>
      <c r="R203" s="2" t="s">
        <v>40</v>
      </c>
      <c r="S203" s="2" t="s">
        <v>41</v>
      </c>
      <c r="T203" s="2" t="s">
        <v>45</v>
      </c>
      <c r="U203" s="2" t="s">
        <v>53</v>
      </c>
      <c r="V203" s="2" t="s">
        <v>45</v>
      </c>
      <c r="W203" s="2" t="s">
        <v>62</v>
      </c>
      <c r="X203" s="2" t="s">
        <v>45</v>
      </c>
      <c r="Y203" s="2" t="s">
        <v>46</v>
      </c>
      <c r="Z203" s="22" t="s">
        <v>76</v>
      </c>
      <c r="AA203" s="2" t="s">
        <v>77</v>
      </c>
      <c r="AB203" s="2" t="s">
        <v>78</v>
      </c>
      <c r="AC203" s="2" t="s">
        <v>139</v>
      </c>
    </row>
    <row r="204" spans="1:29" ht="24.75" x14ac:dyDescent="0.25">
      <c r="A204" s="2" t="s">
        <v>518</v>
      </c>
      <c r="B204" s="2">
        <v>81</v>
      </c>
      <c r="C204" s="2" t="s">
        <v>58</v>
      </c>
      <c r="D204" s="2" t="s">
        <v>59</v>
      </c>
      <c r="E204" s="2">
        <v>20</v>
      </c>
      <c r="F204" s="2"/>
      <c r="G204" s="2"/>
      <c r="H204" s="2"/>
      <c r="I204" s="2">
        <v>63</v>
      </c>
      <c r="J204" s="2"/>
      <c r="K204" s="2"/>
      <c r="L204" s="2"/>
      <c r="M204" s="2">
        <v>8</v>
      </c>
      <c r="N204" s="2">
        <v>1</v>
      </c>
      <c r="O204" s="2">
        <v>5</v>
      </c>
      <c r="P204" s="2" t="s">
        <v>49</v>
      </c>
      <c r="Q204" s="2" t="s">
        <v>67</v>
      </c>
      <c r="R204" s="2" t="s">
        <v>40</v>
      </c>
      <c r="S204" s="2" t="s">
        <v>41</v>
      </c>
      <c r="T204" s="2" t="s">
        <v>45</v>
      </c>
      <c r="U204" s="2" t="s">
        <v>53</v>
      </c>
      <c r="V204" s="2" t="s">
        <v>45</v>
      </c>
      <c r="W204" s="2" t="s">
        <v>62</v>
      </c>
      <c r="X204" s="2" t="s">
        <v>45</v>
      </c>
      <c r="Y204" s="2" t="s">
        <v>46</v>
      </c>
      <c r="Z204" s="22" t="s">
        <v>75</v>
      </c>
      <c r="AA204" s="2" t="s">
        <v>77</v>
      </c>
      <c r="AB204" s="2" t="s">
        <v>78</v>
      </c>
      <c r="AC204" s="2"/>
    </row>
    <row r="205" spans="1:29" ht="24.75" x14ac:dyDescent="0.25">
      <c r="A205" s="2" t="s">
        <v>518</v>
      </c>
      <c r="B205" s="2">
        <v>82</v>
      </c>
      <c r="C205" s="2" t="s">
        <v>65</v>
      </c>
      <c r="D205" s="2" t="s">
        <v>66</v>
      </c>
      <c r="E205" s="2">
        <v>97</v>
      </c>
      <c r="F205" s="2"/>
      <c r="G205" s="2"/>
      <c r="H205" s="2"/>
      <c r="I205" s="2">
        <v>305</v>
      </c>
      <c r="J205" s="2"/>
      <c r="K205" s="2"/>
      <c r="L205" s="2"/>
      <c r="M205" s="2">
        <v>28</v>
      </c>
      <c r="N205" s="2">
        <v>13</v>
      </c>
      <c r="O205" s="2">
        <v>18</v>
      </c>
      <c r="P205" s="2" t="s">
        <v>38</v>
      </c>
      <c r="Q205" s="2" t="s">
        <v>39</v>
      </c>
      <c r="R205" s="2" t="s">
        <v>40</v>
      </c>
      <c r="S205" s="2" t="s">
        <v>41</v>
      </c>
      <c r="T205" s="2" t="s">
        <v>45</v>
      </c>
      <c r="U205" s="2" t="s">
        <v>53</v>
      </c>
      <c r="V205" s="2" t="s">
        <v>45</v>
      </c>
      <c r="W205" s="2" t="s">
        <v>62</v>
      </c>
      <c r="X205" s="2" t="s">
        <v>49</v>
      </c>
      <c r="Y205" s="2" t="s">
        <v>74</v>
      </c>
      <c r="Z205" s="22" t="s">
        <v>89</v>
      </c>
      <c r="AA205" s="2" t="s">
        <v>47</v>
      </c>
      <c r="AB205" s="2" t="s">
        <v>48</v>
      </c>
      <c r="AC205" s="2"/>
    </row>
    <row r="206" spans="1:29" x14ac:dyDescent="0.25">
      <c r="A206" s="2" t="s">
        <v>518</v>
      </c>
      <c r="B206" s="2">
        <v>84</v>
      </c>
      <c r="C206" s="2" t="s">
        <v>58</v>
      </c>
      <c r="D206" s="2" t="s">
        <v>59</v>
      </c>
      <c r="E206" s="2">
        <v>9</v>
      </c>
      <c r="F206" s="2"/>
      <c r="G206" s="2"/>
      <c r="H206" s="2"/>
      <c r="I206" s="2">
        <v>28</v>
      </c>
      <c r="J206" s="2"/>
      <c r="K206" s="2"/>
      <c r="L206" s="2"/>
      <c r="M206" s="2">
        <v>9</v>
      </c>
      <c r="N206" s="2">
        <v>3</v>
      </c>
      <c r="O206" s="2">
        <v>2</v>
      </c>
      <c r="P206" s="2" t="s">
        <v>45</v>
      </c>
      <c r="Q206" s="2" t="s">
        <v>52</v>
      </c>
      <c r="R206" s="2" t="s">
        <v>40</v>
      </c>
      <c r="S206" s="2" t="s">
        <v>41</v>
      </c>
      <c r="T206" s="2" t="s">
        <v>42</v>
      </c>
      <c r="U206" s="2" t="s">
        <v>43</v>
      </c>
      <c r="V206" s="2" t="s">
        <v>42</v>
      </c>
      <c r="W206" s="2" t="s">
        <v>44</v>
      </c>
      <c r="X206" s="2" t="s">
        <v>42</v>
      </c>
      <c r="Y206" s="2" t="s">
        <v>54</v>
      </c>
      <c r="Z206" s="22"/>
      <c r="AA206" s="2" t="s">
        <v>56</v>
      </c>
      <c r="AB206" s="2" t="s">
        <v>57</v>
      </c>
      <c r="AC206" s="2"/>
    </row>
    <row r="207" spans="1:29" x14ac:dyDescent="0.25">
      <c r="A207" s="2" t="s">
        <v>518</v>
      </c>
      <c r="B207" s="2">
        <v>85</v>
      </c>
      <c r="C207" s="2" t="s">
        <v>128</v>
      </c>
      <c r="D207" s="2" t="s">
        <v>129</v>
      </c>
      <c r="E207" s="2">
        <v>4</v>
      </c>
      <c r="F207" s="2"/>
      <c r="G207" s="2"/>
      <c r="H207" s="2"/>
      <c r="I207" s="2">
        <v>13</v>
      </c>
      <c r="J207" s="2"/>
      <c r="K207" s="2"/>
      <c r="L207" s="2"/>
      <c r="M207" s="2">
        <v>4</v>
      </c>
      <c r="N207" s="2">
        <v>2</v>
      </c>
      <c r="O207" s="2">
        <v>1</v>
      </c>
      <c r="P207" s="2" t="s">
        <v>42</v>
      </c>
      <c r="Q207" s="2" t="s">
        <v>55</v>
      </c>
      <c r="R207" s="2" t="s">
        <v>40</v>
      </c>
      <c r="S207" s="2" t="s">
        <v>41</v>
      </c>
      <c r="T207" s="2" t="s">
        <v>42</v>
      </c>
      <c r="U207" s="2" t="s">
        <v>43</v>
      </c>
      <c r="V207" s="2" t="s">
        <v>42</v>
      </c>
      <c r="W207" s="2" t="s">
        <v>44</v>
      </c>
      <c r="X207" s="2" t="s">
        <v>42</v>
      </c>
      <c r="Y207" s="2" t="s">
        <v>54</v>
      </c>
      <c r="Z207" s="22"/>
      <c r="AA207" s="2" t="s">
        <v>56</v>
      </c>
      <c r="AB207" s="2" t="s">
        <v>57</v>
      </c>
      <c r="AC207" s="2"/>
    </row>
    <row r="208" spans="1:29" x14ac:dyDescent="0.25">
      <c r="A208" s="2" t="s">
        <v>518</v>
      </c>
      <c r="B208" s="2">
        <v>86</v>
      </c>
      <c r="C208" s="2" t="s">
        <v>229</v>
      </c>
      <c r="D208" s="2" t="s">
        <v>230</v>
      </c>
      <c r="E208" s="2">
        <v>41</v>
      </c>
      <c r="F208" s="2"/>
      <c r="G208" s="2"/>
      <c r="H208" s="2"/>
      <c r="I208" s="2">
        <v>129</v>
      </c>
      <c r="J208" s="2"/>
      <c r="K208" s="2"/>
      <c r="L208" s="2"/>
      <c r="M208" s="2">
        <v>16</v>
      </c>
      <c r="N208" s="2">
        <v>2</v>
      </c>
      <c r="O208" s="2">
        <v>7</v>
      </c>
      <c r="P208" s="2" t="s">
        <v>38</v>
      </c>
      <c r="Q208" s="2" t="s">
        <v>39</v>
      </c>
      <c r="R208" s="2" t="s">
        <v>40</v>
      </c>
      <c r="S208" s="2" t="s">
        <v>41</v>
      </c>
      <c r="T208" s="2" t="s">
        <v>42</v>
      </c>
      <c r="U208" s="2" t="s">
        <v>43</v>
      </c>
      <c r="V208" s="2" t="s">
        <v>42</v>
      </c>
      <c r="W208" s="2" t="s">
        <v>44</v>
      </c>
      <c r="X208" s="2" t="s">
        <v>42</v>
      </c>
      <c r="Y208" s="2" t="s">
        <v>54</v>
      </c>
      <c r="Z208" s="22"/>
      <c r="AA208" s="2" t="s">
        <v>77</v>
      </c>
      <c r="AB208" s="2" t="s">
        <v>78</v>
      </c>
      <c r="AC208" s="2"/>
    </row>
    <row r="209" spans="1:29" x14ac:dyDescent="0.25">
      <c r="A209" s="2" t="s">
        <v>518</v>
      </c>
      <c r="B209" s="2">
        <v>88</v>
      </c>
      <c r="C209" s="2" t="s">
        <v>36</v>
      </c>
      <c r="D209" s="2" t="s">
        <v>37</v>
      </c>
      <c r="E209" s="2">
        <v>4</v>
      </c>
      <c r="F209" s="2"/>
      <c r="G209" s="2"/>
      <c r="H209" s="2"/>
      <c r="I209" s="2">
        <v>13</v>
      </c>
      <c r="J209" s="2"/>
      <c r="K209" s="2"/>
      <c r="L209" s="2"/>
      <c r="M209" s="2">
        <v>4</v>
      </c>
      <c r="N209" s="2">
        <v>2</v>
      </c>
      <c r="O209" s="2">
        <v>1</v>
      </c>
      <c r="P209" s="2" t="s">
        <v>42</v>
      </c>
      <c r="Q209" s="2" t="s">
        <v>55</v>
      </c>
      <c r="R209" s="2" t="s">
        <v>40</v>
      </c>
      <c r="S209" s="2" t="s">
        <v>41</v>
      </c>
      <c r="T209" s="2" t="s">
        <v>42</v>
      </c>
      <c r="U209" s="2" t="s">
        <v>43</v>
      </c>
      <c r="V209" s="2" t="s">
        <v>42</v>
      </c>
      <c r="W209" s="2" t="s">
        <v>44</v>
      </c>
      <c r="X209" s="2" t="s">
        <v>42</v>
      </c>
      <c r="Y209" s="2" t="s">
        <v>54</v>
      </c>
      <c r="Z209" s="22"/>
      <c r="AA209" s="2" t="s">
        <v>56</v>
      </c>
      <c r="AB209" s="2" t="s">
        <v>57</v>
      </c>
      <c r="AC209" s="2"/>
    </row>
    <row r="210" spans="1:29" x14ac:dyDescent="0.25">
      <c r="A210" s="2" t="s">
        <v>518</v>
      </c>
      <c r="B210" s="2">
        <v>89</v>
      </c>
      <c r="C210" s="2" t="s">
        <v>90</v>
      </c>
      <c r="D210" s="2" t="s">
        <v>91</v>
      </c>
      <c r="E210" s="2">
        <v>4</v>
      </c>
      <c r="F210" s="2"/>
      <c r="G210" s="2"/>
      <c r="H210" s="2"/>
      <c r="I210" s="2">
        <v>13</v>
      </c>
      <c r="J210" s="2"/>
      <c r="K210" s="2"/>
      <c r="L210" s="2"/>
      <c r="M210" s="2">
        <v>4</v>
      </c>
      <c r="N210" s="2">
        <v>2</v>
      </c>
      <c r="O210" s="2">
        <v>1</v>
      </c>
      <c r="P210" s="2" t="s">
        <v>42</v>
      </c>
      <c r="Q210" s="2" t="s">
        <v>55</v>
      </c>
      <c r="R210" s="2" t="s">
        <v>40</v>
      </c>
      <c r="S210" s="2" t="s">
        <v>41</v>
      </c>
      <c r="T210" s="2" t="s">
        <v>42</v>
      </c>
      <c r="U210" s="2" t="s">
        <v>43</v>
      </c>
      <c r="V210" s="2" t="s">
        <v>42</v>
      </c>
      <c r="W210" s="2" t="s">
        <v>44</v>
      </c>
      <c r="X210" s="2" t="s">
        <v>45</v>
      </c>
      <c r="Y210" s="2" t="s">
        <v>46</v>
      </c>
      <c r="Z210" s="22"/>
      <c r="AA210" s="2" t="s">
        <v>56</v>
      </c>
      <c r="AB210" s="2" t="s">
        <v>57</v>
      </c>
      <c r="AC210" s="2"/>
    </row>
    <row r="211" spans="1:29" x14ac:dyDescent="0.25">
      <c r="A211" s="38" t="s">
        <v>518</v>
      </c>
      <c r="B211" s="38">
        <v>90</v>
      </c>
      <c r="C211" s="38" t="s">
        <v>158</v>
      </c>
      <c r="D211" s="38" t="s">
        <v>159</v>
      </c>
      <c r="E211" s="38">
        <v>48</v>
      </c>
      <c r="F211" s="38"/>
      <c r="G211" s="38"/>
      <c r="H211" s="38"/>
      <c r="I211" s="38">
        <v>151</v>
      </c>
      <c r="J211" s="38"/>
      <c r="K211" s="38"/>
      <c r="L211" s="38"/>
      <c r="M211" s="38">
        <v>15</v>
      </c>
      <c r="N211" s="38">
        <v>8</v>
      </c>
      <c r="O211" s="38">
        <v>13</v>
      </c>
      <c r="P211" s="38" t="s">
        <v>38</v>
      </c>
      <c r="Q211" s="38" t="s">
        <v>39</v>
      </c>
      <c r="R211" s="38" t="s">
        <v>40</v>
      </c>
      <c r="S211" s="38" t="s">
        <v>41</v>
      </c>
      <c r="T211" s="38" t="s">
        <v>42</v>
      </c>
      <c r="U211" s="38" t="s">
        <v>43</v>
      </c>
      <c r="V211" s="38" t="s">
        <v>45</v>
      </c>
      <c r="W211" s="38" t="s">
        <v>62</v>
      </c>
      <c r="X211" s="38" t="s">
        <v>45</v>
      </c>
      <c r="Y211" s="38" t="s">
        <v>46</v>
      </c>
      <c r="Z211" s="39"/>
      <c r="AA211" s="2" t="s">
        <v>79</v>
      </c>
      <c r="AB211" s="2" t="s">
        <v>80</v>
      </c>
      <c r="AC211" s="2" t="s">
        <v>100</v>
      </c>
    </row>
    <row r="212" spans="1:29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9"/>
      <c r="AA212" s="2" t="s">
        <v>47</v>
      </c>
      <c r="AB212" s="2" t="s">
        <v>48</v>
      </c>
      <c r="AC212" s="2"/>
    </row>
    <row r="213" spans="1:29" x14ac:dyDescent="0.25">
      <c r="A213" s="2" t="s">
        <v>518</v>
      </c>
      <c r="B213" s="2">
        <v>91</v>
      </c>
      <c r="C213" s="2" t="s">
        <v>36</v>
      </c>
      <c r="D213" s="2" t="s">
        <v>37</v>
      </c>
      <c r="E213" s="2">
        <v>4</v>
      </c>
      <c r="F213" s="2"/>
      <c r="G213" s="2"/>
      <c r="H213" s="2"/>
      <c r="I213" s="2">
        <v>13</v>
      </c>
      <c r="J213" s="2"/>
      <c r="K213" s="2"/>
      <c r="L213" s="2"/>
      <c r="M213" s="2">
        <v>4</v>
      </c>
      <c r="N213" s="2">
        <v>2</v>
      </c>
      <c r="O213" s="2">
        <v>1</v>
      </c>
      <c r="P213" s="2" t="s">
        <v>42</v>
      </c>
      <c r="Q213" s="2" t="s">
        <v>55</v>
      </c>
      <c r="R213" s="2" t="s">
        <v>40</v>
      </c>
      <c r="S213" s="2" t="s">
        <v>41</v>
      </c>
      <c r="T213" s="2" t="s">
        <v>42</v>
      </c>
      <c r="U213" s="2" t="s">
        <v>43</v>
      </c>
      <c r="V213" s="2" t="s">
        <v>42</v>
      </c>
      <c r="W213" s="2" t="s">
        <v>44</v>
      </c>
      <c r="X213" s="2" t="s">
        <v>42</v>
      </c>
      <c r="Y213" s="2" t="s">
        <v>54</v>
      </c>
      <c r="Z213" s="22"/>
      <c r="AA213" s="2" t="s">
        <v>56</v>
      </c>
      <c r="AB213" s="2" t="s">
        <v>57</v>
      </c>
      <c r="AC213" s="2"/>
    </row>
    <row r="214" spans="1:29" x14ac:dyDescent="0.25">
      <c r="A214" s="2" t="s">
        <v>518</v>
      </c>
      <c r="B214" s="2">
        <v>93</v>
      </c>
      <c r="C214" s="2" t="s">
        <v>158</v>
      </c>
      <c r="D214" s="2" t="s">
        <v>159</v>
      </c>
      <c r="E214" s="2">
        <v>55</v>
      </c>
      <c r="F214" s="2"/>
      <c r="G214" s="2"/>
      <c r="H214" s="2"/>
      <c r="I214" s="2">
        <v>173</v>
      </c>
      <c r="J214" s="2"/>
      <c r="K214" s="2"/>
      <c r="L214" s="2"/>
      <c r="M214" s="2">
        <v>17</v>
      </c>
      <c r="N214" s="2">
        <v>5</v>
      </c>
      <c r="O214" s="2">
        <v>13</v>
      </c>
      <c r="P214" s="2" t="s">
        <v>38</v>
      </c>
      <c r="Q214" s="2" t="s">
        <v>39</v>
      </c>
      <c r="R214" s="2" t="s">
        <v>40</v>
      </c>
      <c r="S214" s="2" t="s">
        <v>41</v>
      </c>
      <c r="T214" s="2" t="s">
        <v>45</v>
      </c>
      <c r="U214" s="2" t="s">
        <v>53</v>
      </c>
      <c r="V214" s="2" t="s">
        <v>45</v>
      </c>
      <c r="W214" s="2" t="s">
        <v>62</v>
      </c>
      <c r="X214" s="2" t="s">
        <v>45</v>
      </c>
      <c r="Y214" s="2" t="s">
        <v>46</v>
      </c>
      <c r="Z214" s="22"/>
      <c r="AA214" s="2" t="s">
        <v>79</v>
      </c>
      <c r="AB214" s="2" t="s">
        <v>80</v>
      </c>
      <c r="AC214" s="2" t="s">
        <v>100</v>
      </c>
    </row>
    <row r="215" spans="1:29" x14ac:dyDescent="0.25">
      <c r="A215" s="2" t="s">
        <v>518</v>
      </c>
      <c r="B215" s="2">
        <v>94</v>
      </c>
      <c r="C215" s="2" t="s">
        <v>259</v>
      </c>
      <c r="D215" s="2" t="s">
        <v>260</v>
      </c>
      <c r="E215" s="2">
        <v>5</v>
      </c>
      <c r="F215" s="2"/>
      <c r="G215" s="2"/>
      <c r="H215" s="2"/>
      <c r="I215" s="2">
        <v>16</v>
      </c>
      <c r="J215" s="2"/>
      <c r="K215" s="2"/>
      <c r="L215" s="2"/>
      <c r="M215" s="2">
        <v>4</v>
      </c>
      <c r="N215" s="2">
        <v>2</v>
      </c>
      <c r="O215" s="2">
        <v>1</v>
      </c>
      <c r="P215" s="2" t="s">
        <v>42</v>
      </c>
      <c r="Q215" s="2" t="s">
        <v>55</v>
      </c>
      <c r="R215" s="2" t="s">
        <v>40</v>
      </c>
      <c r="S215" s="2" t="s">
        <v>41</v>
      </c>
      <c r="T215" s="2" t="s">
        <v>42</v>
      </c>
      <c r="U215" s="2" t="s">
        <v>43</v>
      </c>
      <c r="V215" s="2" t="s">
        <v>42</v>
      </c>
      <c r="W215" s="2" t="s">
        <v>44</v>
      </c>
      <c r="X215" s="2" t="s">
        <v>42</v>
      </c>
      <c r="Y215" s="2" t="s">
        <v>54</v>
      </c>
      <c r="Z215" s="22"/>
      <c r="AA215" s="2" t="s">
        <v>56</v>
      </c>
      <c r="AB215" s="2" t="s">
        <v>57</v>
      </c>
      <c r="AC215" s="2"/>
    </row>
    <row r="216" spans="1:29" x14ac:dyDescent="0.25">
      <c r="A216" s="2" t="s">
        <v>518</v>
      </c>
      <c r="B216" s="2">
        <v>95</v>
      </c>
      <c r="C216" s="2" t="s">
        <v>58</v>
      </c>
      <c r="D216" s="2" t="s">
        <v>59</v>
      </c>
      <c r="E216" s="2">
        <v>41</v>
      </c>
      <c r="F216" s="2"/>
      <c r="G216" s="2"/>
      <c r="H216" s="2"/>
      <c r="I216" s="2">
        <v>129</v>
      </c>
      <c r="J216" s="2"/>
      <c r="K216" s="2"/>
      <c r="L216" s="2"/>
      <c r="M216" s="2">
        <v>18</v>
      </c>
      <c r="N216" s="2">
        <v>9</v>
      </c>
      <c r="O216" s="2">
        <v>8</v>
      </c>
      <c r="P216" s="2" t="s">
        <v>38</v>
      </c>
      <c r="Q216" s="2" t="s">
        <v>39</v>
      </c>
      <c r="R216" s="2" t="s">
        <v>40</v>
      </c>
      <c r="S216" s="2" t="s">
        <v>41</v>
      </c>
      <c r="T216" s="2" t="s">
        <v>45</v>
      </c>
      <c r="U216" s="2" t="s">
        <v>53</v>
      </c>
      <c r="V216" s="2" t="s">
        <v>45</v>
      </c>
      <c r="W216" s="2" t="s">
        <v>62</v>
      </c>
      <c r="X216" s="2" t="s">
        <v>45</v>
      </c>
      <c r="Y216" s="2" t="s">
        <v>46</v>
      </c>
      <c r="Z216" s="22"/>
      <c r="AA216" s="2" t="s">
        <v>47</v>
      </c>
      <c r="AB216" s="2" t="s">
        <v>48</v>
      </c>
      <c r="AC216" s="2"/>
    </row>
    <row r="217" spans="1:29" x14ac:dyDescent="0.25">
      <c r="A217" s="2" t="s">
        <v>518</v>
      </c>
      <c r="B217" s="2">
        <v>96</v>
      </c>
      <c r="C217" s="2" t="s">
        <v>259</v>
      </c>
      <c r="D217" s="2" t="s">
        <v>260</v>
      </c>
      <c r="E217" s="2">
        <v>4</v>
      </c>
      <c r="F217" s="2"/>
      <c r="G217" s="2"/>
      <c r="H217" s="2"/>
      <c r="I217" s="2">
        <v>13</v>
      </c>
      <c r="J217" s="2"/>
      <c r="K217" s="2"/>
      <c r="L217" s="2"/>
      <c r="M217" s="2">
        <v>4</v>
      </c>
      <c r="N217" s="2">
        <v>2</v>
      </c>
      <c r="O217" s="2">
        <v>1</v>
      </c>
      <c r="P217" s="2" t="s">
        <v>42</v>
      </c>
      <c r="Q217" s="2" t="s">
        <v>55</v>
      </c>
      <c r="R217" s="2" t="s">
        <v>40</v>
      </c>
      <c r="S217" s="2" t="s">
        <v>41</v>
      </c>
      <c r="T217" s="2" t="s">
        <v>42</v>
      </c>
      <c r="U217" s="2" t="s">
        <v>43</v>
      </c>
      <c r="V217" s="2" t="s">
        <v>42</v>
      </c>
      <c r="W217" s="2" t="s">
        <v>44</v>
      </c>
      <c r="X217" s="2" t="s">
        <v>42</v>
      </c>
      <c r="Y217" s="2" t="s">
        <v>54</v>
      </c>
      <c r="Z217" s="22"/>
      <c r="AA217" s="2" t="s">
        <v>56</v>
      </c>
      <c r="AB217" s="2" t="s">
        <v>57</v>
      </c>
      <c r="AC217" s="2"/>
    </row>
    <row r="218" spans="1:29" ht="24.75" x14ac:dyDescent="0.25">
      <c r="A218" s="2" t="s">
        <v>518</v>
      </c>
      <c r="B218" s="2">
        <v>99</v>
      </c>
      <c r="C218" s="2" t="s">
        <v>95</v>
      </c>
      <c r="D218" s="2" t="s">
        <v>96</v>
      </c>
      <c r="E218" s="2">
        <v>32</v>
      </c>
      <c r="F218" s="2">
        <v>21</v>
      </c>
      <c r="G218" s="2">
        <v>14</v>
      </c>
      <c r="H218" s="2"/>
      <c r="I218" s="2">
        <v>101</v>
      </c>
      <c r="J218" s="2">
        <v>66</v>
      </c>
      <c r="K218" s="2">
        <v>44</v>
      </c>
      <c r="L218" s="2"/>
      <c r="M218" s="2">
        <v>17</v>
      </c>
      <c r="N218" s="2">
        <v>3</v>
      </c>
      <c r="O218" s="2">
        <v>8</v>
      </c>
      <c r="P218" s="2" t="s">
        <v>49</v>
      </c>
      <c r="Q218" s="2" t="s">
        <v>67</v>
      </c>
      <c r="R218" s="2" t="s">
        <v>40</v>
      </c>
      <c r="S218" s="2" t="s">
        <v>41</v>
      </c>
      <c r="T218" s="2" t="s">
        <v>42</v>
      </c>
      <c r="U218" s="2" t="s">
        <v>43</v>
      </c>
      <c r="V218" s="2" t="s">
        <v>45</v>
      </c>
      <c r="W218" s="2" t="s">
        <v>62</v>
      </c>
      <c r="X218" s="2" t="s">
        <v>45</v>
      </c>
      <c r="Y218" s="2" t="s">
        <v>46</v>
      </c>
      <c r="Z218" s="22" t="s">
        <v>76</v>
      </c>
      <c r="AA218" s="2" t="s">
        <v>79</v>
      </c>
      <c r="AB218" s="2" t="s">
        <v>80</v>
      </c>
      <c r="AC218" s="2" t="s">
        <v>139</v>
      </c>
    </row>
    <row r="219" spans="1:29" x14ac:dyDescent="0.25">
      <c r="A219" s="2" t="s">
        <v>518</v>
      </c>
      <c r="B219" s="2">
        <v>100</v>
      </c>
      <c r="C219" s="2" t="s">
        <v>143</v>
      </c>
      <c r="D219" s="2" t="s">
        <v>144</v>
      </c>
      <c r="E219" s="2">
        <v>5</v>
      </c>
      <c r="F219" s="2"/>
      <c r="G219" s="2"/>
      <c r="H219" s="2"/>
      <c r="I219" s="2">
        <v>16</v>
      </c>
      <c r="J219" s="2"/>
      <c r="K219" s="2"/>
      <c r="L219" s="2"/>
      <c r="M219" s="2">
        <v>4</v>
      </c>
      <c r="N219" s="2">
        <v>2</v>
      </c>
      <c r="O219" s="2">
        <v>1</v>
      </c>
      <c r="P219" s="2" t="s">
        <v>42</v>
      </c>
      <c r="Q219" s="2" t="s">
        <v>55</v>
      </c>
      <c r="R219" s="2" t="s">
        <v>40</v>
      </c>
      <c r="S219" s="2" t="s">
        <v>41</v>
      </c>
      <c r="T219" s="2" t="s">
        <v>42</v>
      </c>
      <c r="U219" s="2" t="s">
        <v>43</v>
      </c>
      <c r="V219" s="2" t="s">
        <v>42</v>
      </c>
      <c r="W219" s="2" t="s">
        <v>44</v>
      </c>
      <c r="X219" s="2" t="s">
        <v>42</v>
      </c>
      <c r="Y219" s="2" t="s">
        <v>54</v>
      </c>
      <c r="Z219" s="22"/>
      <c r="AA219" s="2" t="s">
        <v>56</v>
      </c>
      <c r="AB219" s="2" t="s">
        <v>57</v>
      </c>
      <c r="AC219" s="2"/>
    </row>
    <row r="220" spans="1:29" x14ac:dyDescent="0.25">
      <c r="A220" s="2" t="s">
        <v>518</v>
      </c>
      <c r="B220" s="2">
        <v>102</v>
      </c>
      <c r="C220" s="2" t="s">
        <v>158</v>
      </c>
      <c r="D220" s="2" t="s">
        <v>159</v>
      </c>
      <c r="E220" s="2">
        <v>37</v>
      </c>
      <c r="F220" s="2"/>
      <c r="G220" s="2"/>
      <c r="H220" s="2"/>
      <c r="I220" s="2">
        <v>116</v>
      </c>
      <c r="J220" s="2"/>
      <c r="K220" s="2"/>
      <c r="L220" s="2"/>
      <c r="M220" s="2">
        <v>17</v>
      </c>
      <c r="N220" s="2">
        <v>8</v>
      </c>
      <c r="O220" s="2">
        <v>11</v>
      </c>
      <c r="P220" s="2" t="s">
        <v>38</v>
      </c>
      <c r="Q220" s="2" t="s">
        <v>39</v>
      </c>
      <c r="R220" s="2" t="s">
        <v>40</v>
      </c>
      <c r="S220" s="2" t="s">
        <v>41</v>
      </c>
      <c r="T220" s="2" t="s">
        <v>42</v>
      </c>
      <c r="U220" s="2" t="s">
        <v>43</v>
      </c>
      <c r="V220" s="2" t="s">
        <v>45</v>
      </c>
      <c r="W220" s="2" t="s">
        <v>62</v>
      </c>
      <c r="X220" s="2" t="s">
        <v>45</v>
      </c>
      <c r="Y220" s="2" t="s">
        <v>46</v>
      </c>
      <c r="Z220" s="22" t="s">
        <v>88</v>
      </c>
      <c r="AA220" s="2" t="s">
        <v>47</v>
      </c>
      <c r="AB220" s="2" t="s">
        <v>48</v>
      </c>
      <c r="AC220" s="2"/>
    </row>
    <row r="221" spans="1:29" x14ac:dyDescent="0.25">
      <c r="A221" s="2" t="s">
        <v>518</v>
      </c>
      <c r="B221" s="2">
        <v>104</v>
      </c>
      <c r="C221" s="2" t="s">
        <v>259</v>
      </c>
      <c r="D221" s="2" t="s">
        <v>260</v>
      </c>
      <c r="E221" s="2">
        <v>4</v>
      </c>
      <c r="F221" s="2"/>
      <c r="G221" s="2"/>
      <c r="H221" s="2"/>
      <c r="I221" s="2">
        <v>13</v>
      </c>
      <c r="J221" s="2"/>
      <c r="K221" s="2"/>
      <c r="L221" s="2"/>
      <c r="M221" s="2">
        <v>5</v>
      </c>
      <c r="N221" s="2">
        <v>2</v>
      </c>
      <c r="O221" s="2">
        <v>2</v>
      </c>
      <c r="P221" s="2" t="s">
        <v>42</v>
      </c>
      <c r="Q221" s="2" t="s">
        <v>55</v>
      </c>
      <c r="R221" s="2" t="s">
        <v>40</v>
      </c>
      <c r="S221" s="2" t="s">
        <v>41</v>
      </c>
      <c r="T221" s="2" t="s">
        <v>42</v>
      </c>
      <c r="U221" s="2" t="s">
        <v>43</v>
      </c>
      <c r="V221" s="2" t="s">
        <v>42</v>
      </c>
      <c r="W221" s="2" t="s">
        <v>44</v>
      </c>
      <c r="X221" s="2" t="s">
        <v>42</v>
      </c>
      <c r="Y221" s="2" t="s">
        <v>54</v>
      </c>
      <c r="Z221" s="22"/>
      <c r="AA221" s="2" t="s">
        <v>56</v>
      </c>
      <c r="AB221" s="2" t="s">
        <v>57</v>
      </c>
      <c r="AC221" s="2"/>
    </row>
    <row r="222" spans="1:29" ht="24.75" x14ac:dyDescent="0.25">
      <c r="A222" s="2" t="s">
        <v>518</v>
      </c>
      <c r="B222" s="2">
        <v>106</v>
      </c>
      <c r="C222" s="2" t="s">
        <v>259</v>
      </c>
      <c r="D222" s="2" t="s">
        <v>260</v>
      </c>
      <c r="E222" s="2">
        <v>83</v>
      </c>
      <c r="F222" s="2"/>
      <c r="G222" s="2"/>
      <c r="H222" s="2"/>
      <c r="I222" s="2">
        <v>261</v>
      </c>
      <c r="J222" s="2"/>
      <c r="K222" s="2"/>
      <c r="L222" s="2"/>
      <c r="M222" s="2">
        <v>20</v>
      </c>
      <c r="N222" s="2">
        <v>8</v>
      </c>
      <c r="O222" s="2">
        <v>13</v>
      </c>
      <c r="P222" s="2" t="s">
        <v>38</v>
      </c>
      <c r="Q222" s="2" t="s">
        <v>39</v>
      </c>
      <c r="R222" s="2" t="s">
        <v>40</v>
      </c>
      <c r="S222" s="2" t="s">
        <v>41</v>
      </c>
      <c r="T222" s="2" t="s">
        <v>45</v>
      </c>
      <c r="U222" s="2" t="s">
        <v>53</v>
      </c>
      <c r="V222" s="2" t="s">
        <v>45</v>
      </c>
      <c r="W222" s="2" t="s">
        <v>62</v>
      </c>
      <c r="X222" s="2" t="s">
        <v>49</v>
      </c>
      <c r="Y222" s="2" t="s">
        <v>74</v>
      </c>
      <c r="Z222" s="22" t="s">
        <v>151</v>
      </c>
      <c r="AA222" s="2" t="s">
        <v>79</v>
      </c>
      <c r="AB222" s="2" t="s">
        <v>80</v>
      </c>
      <c r="AC222" s="2" t="s">
        <v>100</v>
      </c>
    </row>
    <row r="223" spans="1:29" x14ac:dyDescent="0.25">
      <c r="A223" s="2" t="s">
        <v>518</v>
      </c>
      <c r="B223" s="2">
        <v>107</v>
      </c>
      <c r="C223" s="2" t="s">
        <v>128</v>
      </c>
      <c r="D223" s="2" t="s">
        <v>129</v>
      </c>
      <c r="E223" s="2">
        <v>4</v>
      </c>
      <c r="F223" s="2"/>
      <c r="G223" s="2"/>
      <c r="H223" s="2"/>
      <c r="I223" s="2">
        <v>13</v>
      </c>
      <c r="J223" s="2"/>
      <c r="K223" s="2"/>
      <c r="L223" s="2"/>
      <c r="M223" s="2">
        <v>4</v>
      </c>
      <c r="N223" s="2">
        <v>2</v>
      </c>
      <c r="O223" s="2">
        <v>1</v>
      </c>
      <c r="P223" s="2" t="s">
        <v>42</v>
      </c>
      <c r="Q223" s="2" t="s">
        <v>55</v>
      </c>
      <c r="R223" s="2" t="s">
        <v>40</v>
      </c>
      <c r="S223" s="2" t="s">
        <v>41</v>
      </c>
      <c r="T223" s="2" t="s">
        <v>42</v>
      </c>
      <c r="U223" s="2" t="s">
        <v>43</v>
      </c>
      <c r="V223" s="2" t="s">
        <v>42</v>
      </c>
      <c r="W223" s="2" t="s">
        <v>44</v>
      </c>
      <c r="X223" s="2" t="s">
        <v>42</v>
      </c>
      <c r="Y223" s="2" t="s">
        <v>54</v>
      </c>
      <c r="Z223" s="22"/>
      <c r="AA223" s="2" t="s">
        <v>56</v>
      </c>
      <c r="AB223" s="2" t="s">
        <v>57</v>
      </c>
      <c r="AC223" s="2"/>
    </row>
    <row r="224" spans="1:29" x14ac:dyDescent="0.25">
      <c r="A224" s="2" t="s">
        <v>518</v>
      </c>
      <c r="B224" s="2">
        <v>108</v>
      </c>
      <c r="C224" s="2" t="s">
        <v>128</v>
      </c>
      <c r="D224" s="2" t="s">
        <v>129</v>
      </c>
      <c r="E224" s="2">
        <v>4</v>
      </c>
      <c r="F224" s="2"/>
      <c r="G224" s="2"/>
      <c r="H224" s="2"/>
      <c r="I224" s="2">
        <v>13</v>
      </c>
      <c r="J224" s="2"/>
      <c r="K224" s="2"/>
      <c r="L224" s="2"/>
      <c r="M224" s="2">
        <v>4</v>
      </c>
      <c r="N224" s="2">
        <v>2</v>
      </c>
      <c r="O224" s="2">
        <v>1</v>
      </c>
      <c r="P224" s="2" t="s">
        <v>42</v>
      </c>
      <c r="Q224" s="2" t="s">
        <v>55</v>
      </c>
      <c r="R224" s="2" t="s">
        <v>40</v>
      </c>
      <c r="S224" s="2" t="s">
        <v>41</v>
      </c>
      <c r="T224" s="2" t="s">
        <v>42</v>
      </c>
      <c r="U224" s="2" t="s">
        <v>43</v>
      </c>
      <c r="V224" s="2" t="s">
        <v>42</v>
      </c>
      <c r="W224" s="2" t="s">
        <v>44</v>
      </c>
      <c r="X224" s="2" t="s">
        <v>42</v>
      </c>
      <c r="Y224" s="2" t="s">
        <v>54</v>
      </c>
      <c r="Z224" s="22"/>
      <c r="AA224" s="2" t="s">
        <v>56</v>
      </c>
      <c r="AB224" s="2" t="s">
        <v>57</v>
      </c>
      <c r="AC224" s="2"/>
    </row>
    <row r="225" spans="1:29" x14ac:dyDescent="0.25">
      <c r="A225" s="2" t="s">
        <v>518</v>
      </c>
      <c r="B225" s="2">
        <v>109</v>
      </c>
      <c r="C225" s="2" t="s">
        <v>128</v>
      </c>
      <c r="D225" s="2" t="s">
        <v>129</v>
      </c>
      <c r="E225" s="2">
        <v>4</v>
      </c>
      <c r="F225" s="2"/>
      <c r="G225" s="2"/>
      <c r="H225" s="2"/>
      <c r="I225" s="2">
        <v>13</v>
      </c>
      <c r="J225" s="2"/>
      <c r="K225" s="2"/>
      <c r="L225" s="2"/>
      <c r="M225" s="2">
        <v>3</v>
      </c>
      <c r="N225" s="2">
        <v>2</v>
      </c>
      <c r="O225" s="2">
        <v>1</v>
      </c>
      <c r="P225" s="2" t="s">
        <v>42</v>
      </c>
      <c r="Q225" s="2" t="s">
        <v>55</v>
      </c>
      <c r="R225" s="2" t="s">
        <v>40</v>
      </c>
      <c r="S225" s="2" t="s">
        <v>41</v>
      </c>
      <c r="T225" s="2" t="s">
        <v>42</v>
      </c>
      <c r="U225" s="2" t="s">
        <v>43</v>
      </c>
      <c r="V225" s="2" t="s">
        <v>42</v>
      </c>
      <c r="W225" s="2" t="s">
        <v>44</v>
      </c>
      <c r="X225" s="2" t="s">
        <v>45</v>
      </c>
      <c r="Y225" s="2" t="s">
        <v>46</v>
      </c>
      <c r="Z225" s="22" t="s">
        <v>410</v>
      </c>
      <c r="AA225" s="2" t="s">
        <v>56</v>
      </c>
      <c r="AB225" s="2" t="s">
        <v>57</v>
      </c>
      <c r="AC225" s="2"/>
    </row>
    <row r="226" spans="1:29" x14ac:dyDescent="0.25">
      <c r="A226" s="2" t="s">
        <v>518</v>
      </c>
      <c r="B226" s="2">
        <v>110</v>
      </c>
      <c r="C226" s="2" t="s">
        <v>128</v>
      </c>
      <c r="D226" s="2" t="s">
        <v>129</v>
      </c>
      <c r="E226" s="2">
        <v>4</v>
      </c>
      <c r="F226" s="2"/>
      <c r="G226" s="2"/>
      <c r="H226" s="2"/>
      <c r="I226" s="2">
        <v>13</v>
      </c>
      <c r="J226" s="2"/>
      <c r="K226" s="2"/>
      <c r="L226" s="2"/>
      <c r="M226" s="2">
        <v>4</v>
      </c>
      <c r="N226" s="2">
        <v>2</v>
      </c>
      <c r="O226" s="2">
        <v>1</v>
      </c>
      <c r="P226" s="2" t="s">
        <v>42</v>
      </c>
      <c r="Q226" s="2" t="s">
        <v>55</v>
      </c>
      <c r="R226" s="2" t="s">
        <v>40</v>
      </c>
      <c r="S226" s="2" t="s">
        <v>41</v>
      </c>
      <c r="T226" s="2" t="s">
        <v>42</v>
      </c>
      <c r="U226" s="2" t="s">
        <v>43</v>
      </c>
      <c r="V226" s="2" t="s">
        <v>42</v>
      </c>
      <c r="W226" s="2" t="s">
        <v>44</v>
      </c>
      <c r="X226" s="2" t="s">
        <v>42</v>
      </c>
      <c r="Y226" s="2" t="s">
        <v>54</v>
      </c>
      <c r="Z226" s="22"/>
      <c r="AA226" s="2" t="s">
        <v>56</v>
      </c>
      <c r="AB226" s="2" t="s">
        <v>57</v>
      </c>
      <c r="AC226" s="2"/>
    </row>
    <row r="227" spans="1:29" x14ac:dyDescent="0.25">
      <c r="A227" s="2" t="s">
        <v>518</v>
      </c>
      <c r="B227" s="2">
        <v>111</v>
      </c>
      <c r="C227" s="2" t="s">
        <v>131</v>
      </c>
      <c r="D227" s="2" t="s">
        <v>132</v>
      </c>
      <c r="E227" s="2">
        <v>4</v>
      </c>
      <c r="F227" s="2"/>
      <c r="G227" s="2"/>
      <c r="H227" s="2"/>
      <c r="I227" s="2">
        <v>13</v>
      </c>
      <c r="J227" s="2"/>
      <c r="K227" s="2"/>
      <c r="L227" s="2"/>
      <c r="M227" s="2">
        <v>3</v>
      </c>
      <c r="N227" s="2">
        <v>2</v>
      </c>
      <c r="O227" s="2">
        <v>1</v>
      </c>
      <c r="P227" s="2" t="s">
        <v>42</v>
      </c>
      <c r="Q227" s="2" t="s">
        <v>55</v>
      </c>
      <c r="R227" s="2" t="s">
        <v>40</v>
      </c>
      <c r="S227" s="2" t="s">
        <v>41</v>
      </c>
      <c r="T227" s="2" t="s">
        <v>45</v>
      </c>
      <c r="U227" s="2" t="s">
        <v>53</v>
      </c>
      <c r="V227" s="2" t="s">
        <v>42</v>
      </c>
      <c r="W227" s="2" t="s">
        <v>44</v>
      </c>
      <c r="X227" s="2" t="s">
        <v>45</v>
      </c>
      <c r="Y227" s="2" t="s">
        <v>46</v>
      </c>
      <c r="Z227" s="22"/>
      <c r="AA227" s="2" t="s">
        <v>56</v>
      </c>
      <c r="AB227" s="2" t="s">
        <v>57</v>
      </c>
      <c r="AC227" s="2"/>
    </row>
    <row r="228" spans="1:29" x14ac:dyDescent="0.25">
      <c r="A228" s="2" t="s">
        <v>518</v>
      </c>
      <c r="B228" s="2">
        <v>112</v>
      </c>
      <c r="C228" s="2" t="s">
        <v>131</v>
      </c>
      <c r="D228" s="2" t="s">
        <v>132</v>
      </c>
      <c r="E228" s="2">
        <v>4</v>
      </c>
      <c r="F228" s="2"/>
      <c r="G228" s="2"/>
      <c r="H228" s="2"/>
      <c r="I228" s="2">
        <v>13</v>
      </c>
      <c r="J228" s="2"/>
      <c r="K228" s="2"/>
      <c r="L228" s="2"/>
      <c r="M228" s="2">
        <v>3</v>
      </c>
      <c r="N228" s="2">
        <v>2</v>
      </c>
      <c r="O228" s="2">
        <v>1</v>
      </c>
      <c r="P228" s="2" t="s">
        <v>42</v>
      </c>
      <c r="Q228" s="2" t="s">
        <v>55</v>
      </c>
      <c r="R228" s="2" t="s">
        <v>40</v>
      </c>
      <c r="S228" s="2" t="s">
        <v>41</v>
      </c>
      <c r="T228" s="2" t="s">
        <v>45</v>
      </c>
      <c r="U228" s="2" t="s">
        <v>53</v>
      </c>
      <c r="V228" s="2" t="s">
        <v>42</v>
      </c>
      <c r="W228" s="2" t="s">
        <v>44</v>
      </c>
      <c r="X228" s="2" t="s">
        <v>45</v>
      </c>
      <c r="Y228" s="2" t="s">
        <v>46</v>
      </c>
      <c r="Z228" s="22"/>
      <c r="AA228" s="2" t="s">
        <v>56</v>
      </c>
      <c r="AB228" s="2" t="s">
        <v>57</v>
      </c>
      <c r="AC228" s="2"/>
    </row>
    <row r="229" spans="1:29" x14ac:dyDescent="0.25">
      <c r="A229" s="2" t="s">
        <v>518</v>
      </c>
      <c r="B229" s="2">
        <v>113</v>
      </c>
      <c r="C229" s="2" t="s">
        <v>131</v>
      </c>
      <c r="D229" s="2" t="s">
        <v>132</v>
      </c>
      <c r="E229" s="2">
        <v>4</v>
      </c>
      <c r="F229" s="2"/>
      <c r="G229" s="2"/>
      <c r="H229" s="2"/>
      <c r="I229" s="2">
        <v>13</v>
      </c>
      <c r="J229" s="2"/>
      <c r="K229" s="2"/>
      <c r="L229" s="2"/>
      <c r="M229" s="2">
        <v>3</v>
      </c>
      <c r="N229" s="2">
        <v>2</v>
      </c>
      <c r="O229" s="2">
        <v>1</v>
      </c>
      <c r="P229" s="2" t="s">
        <v>42</v>
      </c>
      <c r="Q229" s="2" t="s">
        <v>55</v>
      </c>
      <c r="R229" s="2" t="s">
        <v>40</v>
      </c>
      <c r="S229" s="2" t="s">
        <v>41</v>
      </c>
      <c r="T229" s="2" t="s">
        <v>45</v>
      </c>
      <c r="U229" s="2" t="s">
        <v>53</v>
      </c>
      <c r="V229" s="2" t="s">
        <v>42</v>
      </c>
      <c r="W229" s="2" t="s">
        <v>44</v>
      </c>
      <c r="X229" s="2" t="s">
        <v>45</v>
      </c>
      <c r="Y229" s="2" t="s">
        <v>46</v>
      </c>
      <c r="Z229" s="22"/>
      <c r="AA229" s="2" t="s">
        <v>56</v>
      </c>
      <c r="AB229" s="2" t="s">
        <v>57</v>
      </c>
      <c r="AC229" s="2"/>
    </row>
    <row r="230" spans="1:29" x14ac:dyDescent="0.25">
      <c r="A230" s="2" t="s">
        <v>518</v>
      </c>
      <c r="B230" s="2">
        <v>114</v>
      </c>
      <c r="C230" s="2" t="s">
        <v>131</v>
      </c>
      <c r="D230" s="2" t="s">
        <v>132</v>
      </c>
      <c r="E230" s="2">
        <v>4</v>
      </c>
      <c r="F230" s="2"/>
      <c r="G230" s="2"/>
      <c r="H230" s="2"/>
      <c r="I230" s="2">
        <v>13</v>
      </c>
      <c r="J230" s="2"/>
      <c r="K230" s="2"/>
      <c r="L230" s="2"/>
      <c r="M230" s="2">
        <v>3</v>
      </c>
      <c r="N230" s="2">
        <v>2</v>
      </c>
      <c r="O230" s="2">
        <v>1</v>
      </c>
      <c r="P230" s="2" t="s">
        <v>42</v>
      </c>
      <c r="Q230" s="2" t="s">
        <v>55</v>
      </c>
      <c r="R230" s="2" t="s">
        <v>40</v>
      </c>
      <c r="S230" s="2" t="s">
        <v>41</v>
      </c>
      <c r="T230" s="2" t="s">
        <v>45</v>
      </c>
      <c r="U230" s="2" t="s">
        <v>53</v>
      </c>
      <c r="V230" s="2" t="s">
        <v>42</v>
      </c>
      <c r="W230" s="2" t="s">
        <v>44</v>
      </c>
      <c r="X230" s="2" t="s">
        <v>45</v>
      </c>
      <c r="Y230" s="2" t="s">
        <v>46</v>
      </c>
      <c r="Z230" s="22"/>
      <c r="AA230" s="2" t="s">
        <v>56</v>
      </c>
      <c r="AB230" s="2" t="s">
        <v>57</v>
      </c>
      <c r="AC230" s="2"/>
    </row>
    <row r="231" spans="1:29" x14ac:dyDescent="0.25">
      <c r="A231" s="2" t="s">
        <v>518</v>
      </c>
      <c r="B231" s="2">
        <v>115</v>
      </c>
      <c r="C231" s="2" t="s">
        <v>131</v>
      </c>
      <c r="D231" s="2" t="s">
        <v>132</v>
      </c>
      <c r="E231" s="2">
        <v>4</v>
      </c>
      <c r="F231" s="2"/>
      <c r="G231" s="2"/>
      <c r="H231" s="2"/>
      <c r="I231" s="2">
        <v>13</v>
      </c>
      <c r="J231" s="2"/>
      <c r="K231" s="2"/>
      <c r="L231" s="2"/>
      <c r="M231" s="2">
        <v>4</v>
      </c>
      <c r="N231" s="2">
        <v>2</v>
      </c>
      <c r="O231" s="2">
        <v>1</v>
      </c>
      <c r="P231" s="2" t="s">
        <v>42</v>
      </c>
      <c r="Q231" s="2" t="s">
        <v>55</v>
      </c>
      <c r="R231" s="2" t="s">
        <v>40</v>
      </c>
      <c r="S231" s="2" t="s">
        <v>41</v>
      </c>
      <c r="T231" s="2" t="s">
        <v>45</v>
      </c>
      <c r="U231" s="2" t="s">
        <v>53</v>
      </c>
      <c r="V231" s="2" t="s">
        <v>42</v>
      </c>
      <c r="W231" s="2" t="s">
        <v>44</v>
      </c>
      <c r="X231" s="2" t="s">
        <v>45</v>
      </c>
      <c r="Y231" s="2" t="s">
        <v>46</v>
      </c>
      <c r="Z231" s="22"/>
      <c r="AA231" s="2" t="s">
        <v>56</v>
      </c>
      <c r="AB231" s="2" t="s">
        <v>57</v>
      </c>
      <c r="AC231" s="2"/>
    </row>
    <row r="232" spans="1:29" x14ac:dyDescent="0.25">
      <c r="A232" s="2" t="s">
        <v>518</v>
      </c>
      <c r="B232" s="2">
        <v>116</v>
      </c>
      <c r="C232" s="2" t="s">
        <v>207</v>
      </c>
      <c r="D232" s="2" t="s">
        <v>208</v>
      </c>
      <c r="E232" s="2">
        <v>54</v>
      </c>
      <c r="F232" s="2">
        <v>41</v>
      </c>
      <c r="G232" s="2">
        <v>16</v>
      </c>
      <c r="H232" s="2"/>
      <c r="I232" s="2">
        <v>170</v>
      </c>
      <c r="J232" s="2">
        <v>129</v>
      </c>
      <c r="K232" s="2">
        <v>50</v>
      </c>
      <c r="L232" s="2"/>
      <c r="M232" s="2">
        <v>18</v>
      </c>
      <c r="N232" s="2">
        <v>3</v>
      </c>
      <c r="O232" s="2">
        <v>11</v>
      </c>
      <c r="P232" s="2" t="s">
        <v>38</v>
      </c>
      <c r="Q232" s="2" t="s">
        <v>39</v>
      </c>
      <c r="R232" s="2" t="s">
        <v>40</v>
      </c>
      <c r="S232" s="2" t="s">
        <v>41</v>
      </c>
      <c r="T232" s="2" t="s">
        <v>42</v>
      </c>
      <c r="U232" s="2" t="s">
        <v>43</v>
      </c>
      <c r="V232" s="2" t="s">
        <v>45</v>
      </c>
      <c r="W232" s="2" t="s">
        <v>62</v>
      </c>
      <c r="X232" s="2" t="s">
        <v>45</v>
      </c>
      <c r="Y232" s="2" t="s">
        <v>46</v>
      </c>
      <c r="Z232" s="22"/>
      <c r="AA232" s="2" t="s">
        <v>85</v>
      </c>
      <c r="AB232" s="2" t="s">
        <v>86</v>
      </c>
      <c r="AC232" s="2" t="s">
        <v>87</v>
      </c>
    </row>
    <row r="233" spans="1:29" x14ac:dyDescent="0.25">
      <c r="A233" s="2" t="s">
        <v>518</v>
      </c>
      <c r="B233" s="2">
        <v>117</v>
      </c>
      <c r="C233" s="2" t="s">
        <v>158</v>
      </c>
      <c r="D233" s="2" t="s">
        <v>159</v>
      </c>
      <c r="E233" s="2">
        <v>29</v>
      </c>
      <c r="F233" s="2"/>
      <c r="G233" s="2"/>
      <c r="H233" s="2"/>
      <c r="I233" s="2">
        <v>91</v>
      </c>
      <c r="J233" s="2"/>
      <c r="K233" s="2"/>
      <c r="L233" s="2"/>
      <c r="M233" s="2">
        <v>10</v>
      </c>
      <c r="N233" s="2">
        <v>1</v>
      </c>
      <c r="O233" s="2">
        <v>7</v>
      </c>
      <c r="P233" s="2" t="s">
        <v>49</v>
      </c>
      <c r="Q233" s="2" t="s">
        <v>67</v>
      </c>
      <c r="R233" s="2" t="s">
        <v>40</v>
      </c>
      <c r="S233" s="2" t="s">
        <v>41</v>
      </c>
      <c r="T233" s="2" t="s">
        <v>42</v>
      </c>
      <c r="U233" s="2" t="s">
        <v>43</v>
      </c>
      <c r="V233" s="2" t="s">
        <v>42</v>
      </c>
      <c r="W233" s="2" t="s">
        <v>44</v>
      </c>
      <c r="X233" s="2" t="s">
        <v>42</v>
      </c>
      <c r="Y233" s="2" t="s">
        <v>54</v>
      </c>
      <c r="Z233" s="22"/>
      <c r="AA233" s="2" t="s">
        <v>108</v>
      </c>
      <c r="AB233" s="2" t="s">
        <v>109</v>
      </c>
      <c r="AC233" s="2"/>
    </row>
    <row r="234" spans="1:29" x14ac:dyDescent="0.25">
      <c r="A234" s="2" t="s">
        <v>518</v>
      </c>
      <c r="B234" s="2">
        <v>121</v>
      </c>
      <c r="C234" s="2" t="s">
        <v>95</v>
      </c>
      <c r="D234" s="2" t="s">
        <v>96</v>
      </c>
      <c r="E234" s="2">
        <v>43</v>
      </c>
      <c r="F234" s="2"/>
      <c r="G234" s="2"/>
      <c r="H234" s="2"/>
      <c r="I234" s="2">
        <v>135</v>
      </c>
      <c r="J234" s="2"/>
      <c r="K234" s="2"/>
      <c r="L234" s="2"/>
      <c r="M234" s="2">
        <v>17</v>
      </c>
      <c r="N234" s="2">
        <v>3</v>
      </c>
      <c r="O234" s="2">
        <v>8</v>
      </c>
      <c r="P234" s="2" t="s">
        <v>38</v>
      </c>
      <c r="Q234" s="2" t="s">
        <v>39</v>
      </c>
      <c r="R234" s="2" t="s">
        <v>40</v>
      </c>
      <c r="S234" s="2" t="s">
        <v>41</v>
      </c>
      <c r="T234" s="2" t="s">
        <v>45</v>
      </c>
      <c r="U234" s="2" t="s">
        <v>53</v>
      </c>
      <c r="V234" s="2" t="s">
        <v>42</v>
      </c>
      <c r="W234" s="2" t="s">
        <v>44</v>
      </c>
      <c r="X234" s="2" t="s">
        <v>45</v>
      </c>
      <c r="Y234" s="2" t="s">
        <v>46</v>
      </c>
      <c r="Z234" s="22"/>
      <c r="AA234" s="2" t="s">
        <v>77</v>
      </c>
      <c r="AB234" s="2" t="s">
        <v>78</v>
      </c>
      <c r="AC234" s="2"/>
    </row>
    <row r="235" spans="1:29" x14ac:dyDescent="0.25">
      <c r="A235" s="2" t="s">
        <v>518</v>
      </c>
      <c r="B235" s="2">
        <v>122</v>
      </c>
      <c r="C235" s="2" t="s">
        <v>95</v>
      </c>
      <c r="D235" s="2" t="s">
        <v>96</v>
      </c>
      <c r="E235" s="2">
        <v>56</v>
      </c>
      <c r="F235" s="2"/>
      <c r="G235" s="2"/>
      <c r="H235" s="2"/>
      <c r="I235" s="2">
        <v>176</v>
      </c>
      <c r="J235" s="2"/>
      <c r="K235" s="2"/>
      <c r="L235" s="2"/>
      <c r="M235" s="2">
        <v>18</v>
      </c>
      <c r="N235" s="2">
        <v>3</v>
      </c>
      <c r="O235" s="2">
        <v>13</v>
      </c>
      <c r="P235" s="2" t="s">
        <v>38</v>
      </c>
      <c r="Q235" s="2" t="s">
        <v>39</v>
      </c>
      <c r="R235" s="2" t="s">
        <v>40</v>
      </c>
      <c r="S235" s="2" t="s">
        <v>41</v>
      </c>
      <c r="T235" s="2" t="s">
        <v>42</v>
      </c>
      <c r="U235" s="2" t="s">
        <v>43</v>
      </c>
      <c r="V235" s="2" t="s">
        <v>42</v>
      </c>
      <c r="W235" s="2" t="s">
        <v>44</v>
      </c>
      <c r="X235" s="2" t="s">
        <v>42</v>
      </c>
      <c r="Y235" s="2" t="s">
        <v>54</v>
      </c>
      <c r="Z235" s="22"/>
      <c r="AA235" s="2" t="s">
        <v>77</v>
      </c>
      <c r="AB235" s="2" t="s">
        <v>78</v>
      </c>
      <c r="AC235" s="2"/>
    </row>
    <row r="236" spans="1:29" ht="36.75" x14ac:dyDescent="0.25">
      <c r="A236" s="2" t="s">
        <v>518</v>
      </c>
      <c r="B236" s="2">
        <v>124</v>
      </c>
      <c r="C236" s="2" t="s">
        <v>243</v>
      </c>
      <c r="D236" s="2" t="s">
        <v>244</v>
      </c>
      <c r="E236" s="2">
        <v>44</v>
      </c>
      <c r="F236" s="2">
        <v>37</v>
      </c>
      <c r="G236" s="2"/>
      <c r="H236" s="2"/>
      <c r="I236" s="2">
        <v>138</v>
      </c>
      <c r="J236" s="2">
        <v>116</v>
      </c>
      <c r="K236" s="2"/>
      <c r="L236" s="2"/>
      <c r="M236" s="2">
        <v>17</v>
      </c>
      <c r="N236" s="2">
        <v>5</v>
      </c>
      <c r="O236" s="2">
        <v>12</v>
      </c>
      <c r="P236" s="2" t="s">
        <v>38</v>
      </c>
      <c r="Q236" s="2" t="s">
        <v>39</v>
      </c>
      <c r="R236" s="2" t="s">
        <v>40</v>
      </c>
      <c r="S236" s="2" t="s">
        <v>41</v>
      </c>
      <c r="T236" s="2" t="s">
        <v>45</v>
      </c>
      <c r="U236" s="2" t="s">
        <v>53</v>
      </c>
      <c r="V236" s="2" t="s">
        <v>49</v>
      </c>
      <c r="W236" s="2" t="s">
        <v>70</v>
      </c>
      <c r="X236" s="2" t="s">
        <v>49</v>
      </c>
      <c r="Y236" s="2" t="s">
        <v>74</v>
      </c>
      <c r="Z236" s="22" t="s">
        <v>521</v>
      </c>
      <c r="AA236" s="2" t="s">
        <v>102</v>
      </c>
      <c r="AB236" s="2" t="s">
        <v>103</v>
      </c>
      <c r="AC236" s="2" t="s">
        <v>104</v>
      </c>
    </row>
    <row r="237" spans="1:29" x14ac:dyDescent="0.25">
      <c r="A237" s="2" t="s">
        <v>518</v>
      </c>
      <c r="B237" s="2">
        <v>126</v>
      </c>
      <c r="C237" s="2" t="s">
        <v>196</v>
      </c>
      <c r="D237" s="2" t="s">
        <v>197</v>
      </c>
      <c r="E237" s="2">
        <v>15</v>
      </c>
      <c r="F237" s="2"/>
      <c r="G237" s="2"/>
      <c r="H237" s="2"/>
      <c r="I237" s="2">
        <v>47</v>
      </c>
      <c r="J237" s="2"/>
      <c r="K237" s="2"/>
      <c r="L237" s="2"/>
      <c r="M237" s="2">
        <v>6</v>
      </c>
      <c r="N237" s="2">
        <v>2</v>
      </c>
      <c r="O237" s="2">
        <v>5</v>
      </c>
      <c r="P237" s="2" t="s">
        <v>38</v>
      </c>
      <c r="Q237" s="2" t="s">
        <v>39</v>
      </c>
      <c r="R237" s="2" t="s">
        <v>40</v>
      </c>
      <c r="S237" s="2" t="s">
        <v>41</v>
      </c>
      <c r="T237" s="2" t="s">
        <v>42</v>
      </c>
      <c r="U237" s="2" t="s">
        <v>43</v>
      </c>
      <c r="V237" s="2" t="s">
        <v>42</v>
      </c>
      <c r="W237" s="2" t="s">
        <v>44</v>
      </c>
      <c r="X237" s="2" t="s">
        <v>45</v>
      </c>
      <c r="Y237" s="2" t="s">
        <v>46</v>
      </c>
      <c r="Z237" s="22"/>
      <c r="AA237" s="2" t="s">
        <v>108</v>
      </c>
      <c r="AB237" s="2" t="s">
        <v>109</v>
      </c>
      <c r="AC237" s="2"/>
    </row>
    <row r="238" spans="1:29" ht="24.75" x14ac:dyDescent="0.25">
      <c r="A238" s="2" t="s">
        <v>518</v>
      </c>
      <c r="B238" s="2">
        <v>128</v>
      </c>
      <c r="C238" s="2" t="s">
        <v>65</v>
      </c>
      <c r="D238" s="2" t="s">
        <v>66</v>
      </c>
      <c r="E238" s="2">
        <v>27</v>
      </c>
      <c r="F238" s="2"/>
      <c r="G238" s="2"/>
      <c r="H238" s="2"/>
      <c r="I238" s="2">
        <v>85</v>
      </c>
      <c r="J238" s="2"/>
      <c r="K238" s="2"/>
      <c r="L238" s="2"/>
      <c r="M238" s="2">
        <v>9</v>
      </c>
      <c r="N238" s="2">
        <v>0</v>
      </c>
      <c r="O238" s="2">
        <v>4</v>
      </c>
      <c r="P238" s="2" t="s">
        <v>49</v>
      </c>
      <c r="Q238" s="2" t="s">
        <v>67</v>
      </c>
      <c r="R238" s="2" t="s">
        <v>40</v>
      </c>
      <c r="S238" s="2" t="s">
        <v>41</v>
      </c>
      <c r="T238" s="2" t="s">
        <v>42</v>
      </c>
      <c r="U238" s="2" t="s">
        <v>43</v>
      </c>
      <c r="V238" s="2" t="s">
        <v>42</v>
      </c>
      <c r="W238" s="2" t="s">
        <v>44</v>
      </c>
      <c r="X238" s="2" t="s">
        <v>45</v>
      </c>
      <c r="Y238" s="2" t="s">
        <v>46</v>
      </c>
      <c r="Z238" s="22" t="s">
        <v>92</v>
      </c>
      <c r="AA238" s="2" t="s">
        <v>79</v>
      </c>
      <c r="AB238" s="2" t="s">
        <v>80</v>
      </c>
      <c r="AC238" s="2" t="s">
        <v>93</v>
      </c>
    </row>
    <row r="239" spans="1:29" x14ac:dyDescent="0.25">
      <c r="A239" s="2" t="s">
        <v>518</v>
      </c>
      <c r="B239" s="2">
        <v>131</v>
      </c>
      <c r="C239" s="2" t="s">
        <v>128</v>
      </c>
      <c r="D239" s="2" t="s">
        <v>129</v>
      </c>
      <c r="E239" s="2">
        <v>20</v>
      </c>
      <c r="F239" s="2">
        <v>19</v>
      </c>
      <c r="G239" s="2">
        <v>18</v>
      </c>
      <c r="H239" s="2">
        <v>15</v>
      </c>
      <c r="I239" s="2">
        <v>63</v>
      </c>
      <c r="J239" s="2">
        <v>60</v>
      </c>
      <c r="K239" s="2">
        <v>57</v>
      </c>
      <c r="L239" s="2">
        <v>47</v>
      </c>
      <c r="M239" s="2">
        <v>10</v>
      </c>
      <c r="N239" s="2">
        <v>3</v>
      </c>
      <c r="O239" s="2">
        <v>7</v>
      </c>
      <c r="P239" s="2" t="s">
        <v>49</v>
      </c>
      <c r="Q239" s="2" t="s">
        <v>67</v>
      </c>
      <c r="R239" s="2" t="s">
        <v>40</v>
      </c>
      <c r="S239" s="2" t="s">
        <v>41</v>
      </c>
      <c r="T239" s="2" t="s">
        <v>42</v>
      </c>
      <c r="U239" s="2" t="s">
        <v>43</v>
      </c>
      <c r="V239" s="2" t="s">
        <v>42</v>
      </c>
      <c r="W239" s="2" t="s">
        <v>44</v>
      </c>
      <c r="X239" s="2" t="s">
        <v>45</v>
      </c>
      <c r="Y239" s="2" t="s">
        <v>46</v>
      </c>
      <c r="Z239" s="22"/>
      <c r="AA239" s="2" t="s">
        <v>77</v>
      </c>
      <c r="AB239" s="2" t="s">
        <v>78</v>
      </c>
      <c r="AC239" s="2" t="s">
        <v>81</v>
      </c>
    </row>
    <row r="240" spans="1:29" ht="24.75" x14ac:dyDescent="0.25">
      <c r="A240" s="2" t="s">
        <v>518</v>
      </c>
      <c r="B240" s="2">
        <v>132</v>
      </c>
      <c r="C240" s="2" t="s">
        <v>58</v>
      </c>
      <c r="D240" s="2" t="s">
        <v>59</v>
      </c>
      <c r="E240" s="2">
        <v>23</v>
      </c>
      <c r="F240" s="2"/>
      <c r="G240" s="2"/>
      <c r="H240" s="2"/>
      <c r="I240" s="2">
        <v>72</v>
      </c>
      <c r="J240" s="2"/>
      <c r="K240" s="2"/>
      <c r="L240" s="2"/>
      <c r="M240" s="2">
        <v>20</v>
      </c>
      <c r="N240" s="2">
        <v>11</v>
      </c>
      <c r="O240" s="2">
        <v>5</v>
      </c>
      <c r="P240" s="2" t="s">
        <v>49</v>
      </c>
      <c r="Q240" s="2" t="s">
        <v>67</v>
      </c>
      <c r="R240" s="2" t="s">
        <v>40</v>
      </c>
      <c r="S240" s="2" t="s">
        <v>41</v>
      </c>
      <c r="T240" s="2" t="s">
        <v>42</v>
      </c>
      <c r="U240" s="2" t="s">
        <v>43</v>
      </c>
      <c r="V240" s="2" t="s">
        <v>42</v>
      </c>
      <c r="W240" s="2" t="s">
        <v>44</v>
      </c>
      <c r="X240" s="2" t="s">
        <v>45</v>
      </c>
      <c r="Y240" s="2" t="s">
        <v>46</v>
      </c>
      <c r="Z240" s="22" t="s">
        <v>76</v>
      </c>
      <c r="AA240" s="2" t="s">
        <v>79</v>
      </c>
      <c r="AB240" s="2" t="s">
        <v>80</v>
      </c>
      <c r="AC240" s="2" t="s">
        <v>152</v>
      </c>
    </row>
    <row r="241" spans="1:29" x14ac:dyDescent="0.25">
      <c r="A241" s="2" t="s">
        <v>518</v>
      </c>
      <c r="B241" s="2">
        <v>135</v>
      </c>
      <c r="C241" s="2" t="s">
        <v>90</v>
      </c>
      <c r="D241" s="2" t="s">
        <v>91</v>
      </c>
      <c r="E241" s="2">
        <v>39</v>
      </c>
      <c r="F241" s="2"/>
      <c r="G241" s="2"/>
      <c r="H241" s="2"/>
      <c r="I241" s="2">
        <v>123</v>
      </c>
      <c r="J241" s="2"/>
      <c r="K241" s="2"/>
      <c r="L241" s="2"/>
      <c r="M241" s="2">
        <v>17</v>
      </c>
      <c r="N241" s="2">
        <v>2</v>
      </c>
      <c r="O241" s="2">
        <v>7</v>
      </c>
      <c r="P241" s="2" t="s">
        <v>49</v>
      </c>
      <c r="Q241" s="2" t="s">
        <v>67</v>
      </c>
      <c r="R241" s="2" t="s">
        <v>40</v>
      </c>
      <c r="S241" s="2" t="s">
        <v>41</v>
      </c>
      <c r="T241" s="2" t="s">
        <v>42</v>
      </c>
      <c r="U241" s="2" t="s">
        <v>43</v>
      </c>
      <c r="V241" s="2" t="s">
        <v>45</v>
      </c>
      <c r="W241" s="2" t="s">
        <v>62</v>
      </c>
      <c r="X241" s="2" t="s">
        <v>45</v>
      </c>
      <c r="Y241" s="2" t="s">
        <v>46</v>
      </c>
      <c r="Z241" s="22" t="s">
        <v>149</v>
      </c>
      <c r="AA241" s="2" t="s">
        <v>79</v>
      </c>
      <c r="AB241" s="2" t="s">
        <v>80</v>
      </c>
      <c r="AC241" s="2" t="s">
        <v>298</v>
      </c>
    </row>
    <row r="242" spans="1:29" x14ac:dyDescent="0.25">
      <c r="A242" s="2" t="s">
        <v>518</v>
      </c>
      <c r="B242" s="2">
        <v>136</v>
      </c>
      <c r="C242" s="2" t="s">
        <v>90</v>
      </c>
      <c r="D242" s="2" t="s">
        <v>91</v>
      </c>
      <c r="E242" s="2">
        <v>26</v>
      </c>
      <c r="F242" s="2"/>
      <c r="G242" s="2"/>
      <c r="H242" s="2"/>
      <c r="I242" s="2">
        <v>82</v>
      </c>
      <c r="J242" s="2"/>
      <c r="K242" s="2"/>
      <c r="L242" s="2"/>
      <c r="M242" s="2">
        <v>16</v>
      </c>
      <c r="N242" s="2">
        <v>5</v>
      </c>
      <c r="O242" s="2">
        <v>5</v>
      </c>
      <c r="P242" s="2" t="s">
        <v>49</v>
      </c>
      <c r="Q242" s="2" t="s">
        <v>67</v>
      </c>
      <c r="R242" s="2" t="s">
        <v>40</v>
      </c>
      <c r="S242" s="2" t="s">
        <v>41</v>
      </c>
      <c r="T242" s="2" t="s">
        <v>42</v>
      </c>
      <c r="U242" s="2" t="s">
        <v>43</v>
      </c>
      <c r="V242" s="2" t="s">
        <v>42</v>
      </c>
      <c r="W242" s="2" t="s">
        <v>44</v>
      </c>
      <c r="X242" s="2" t="s">
        <v>42</v>
      </c>
      <c r="Y242" s="2" t="s">
        <v>54</v>
      </c>
      <c r="Z242" s="22"/>
      <c r="AA242" s="2" t="s">
        <v>77</v>
      </c>
      <c r="AB242" s="2" t="s">
        <v>78</v>
      </c>
      <c r="AC242" s="2"/>
    </row>
    <row r="243" spans="1:29" x14ac:dyDescent="0.25">
      <c r="A243" s="2" t="s">
        <v>518</v>
      </c>
      <c r="B243" s="2">
        <v>137</v>
      </c>
      <c r="C243" s="2" t="s">
        <v>90</v>
      </c>
      <c r="D243" s="2" t="s">
        <v>91</v>
      </c>
      <c r="E243" s="2">
        <v>32</v>
      </c>
      <c r="F243" s="2"/>
      <c r="G243" s="2"/>
      <c r="H243" s="2"/>
      <c r="I243" s="2">
        <v>101</v>
      </c>
      <c r="J243" s="2"/>
      <c r="K243" s="2"/>
      <c r="L243" s="2"/>
      <c r="M243" s="2">
        <v>15</v>
      </c>
      <c r="N243" s="2">
        <v>4</v>
      </c>
      <c r="O243" s="2">
        <v>8</v>
      </c>
      <c r="P243" s="2" t="s">
        <v>49</v>
      </c>
      <c r="Q243" s="2" t="s">
        <v>67</v>
      </c>
      <c r="R243" s="2" t="s">
        <v>40</v>
      </c>
      <c r="S243" s="2" t="s">
        <v>41</v>
      </c>
      <c r="T243" s="2" t="s">
        <v>42</v>
      </c>
      <c r="U243" s="2" t="s">
        <v>43</v>
      </c>
      <c r="V243" s="2" t="s">
        <v>42</v>
      </c>
      <c r="W243" s="2" t="s">
        <v>44</v>
      </c>
      <c r="X243" s="2" t="s">
        <v>45</v>
      </c>
      <c r="Y243" s="2" t="s">
        <v>46</v>
      </c>
      <c r="Z243" s="22"/>
      <c r="AA243" s="2" t="s">
        <v>77</v>
      </c>
      <c r="AB243" s="2" t="s">
        <v>78</v>
      </c>
      <c r="AC243" s="2"/>
    </row>
    <row r="244" spans="1:29" ht="24.75" x14ac:dyDescent="0.25">
      <c r="A244" s="2" t="s">
        <v>518</v>
      </c>
      <c r="B244" s="2">
        <v>139</v>
      </c>
      <c r="C244" s="2" t="s">
        <v>158</v>
      </c>
      <c r="D244" s="2" t="s">
        <v>159</v>
      </c>
      <c r="E244" s="2">
        <v>23</v>
      </c>
      <c r="F244" s="2"/>
      <c r="G244" s="2"/>
      <c r="H244" s="2"/>
      <c r="I244" s="2">
        <v>72</v>
      </c>
      <c r="J244" s="2"/>
      <c r="K244" s="2"/>
      <c r="L244" s="2"/>
      <c r="M244" s="2">
        <v>9</v>
      </c>
      <c r="N244" s="2">
        <v>1</v>
      </c>
      <c r="O244" s="2">
        <v>5</v>
      </c>
      <c r="P244" s="2" t="s">
        <v>49</v>
      </c>
      <c r="Q244" s="2" t="s">
        <v>67</v>
      </c>
      <c r="R244" s="2" t="s">
        <v>40</v>
      </c>
      <c r="S244" s="2" t="s">
        <v>41</v>
      </c>
      <c r="T244" s="2" t="s">
        <v>42</v>
      </c>
      <c r="U244" s="2" t="s">
        <v>43</v>
      </c>
      <c r="V244" s="2" t="s">
        <v>42</v>
      </c>
      <c r="W244" s="2" t="s">
        <v>44</v>
      </c>
      <c r="X244" s="2" t="s">
        <v>45</v>
      </c>
      <c r="Y244" s="2" t="s">
        <v>46</v>
      </c>
      <c r="Z244" s="22" t="s">
        <v>519</v>
      </c>
      <c r="AA244" s="2" t="s">
        <v>108</v>
      </c>
      <c r="AB244" s="2" t="s">
        <v>109</v>
      </c>
      <c r="AC244" s="2"/>
    </row>
    <row r="245" spans="1:29" ht="24.75" x14ac:dyDescent="0.25">
      <c r="A245" s="2" t="s">
        <v>518</v>
      </c>
      <c r="B245" s="2">
        <v>140</v>
      </c>
      <c r="C245" s="2" t="s">
        <v>158</v>
      </c>
      <c r="D245" s="2" t="s">
        <v>159</v>
      </c>
      <c r="E245" s="2">
        <v>29</v>
      </c>
      <c r="F245" s="2">
        <v>28</v>
      </c>
      <c r="G245" s="2"/>
      <c r="H245" s="2"/>
      <c r="I245" s="2">
        <v>91</v>
      </c>
      <c r="J245" s="2">
        <v>88</v>
      </c>
      <c r="K245" s="2"/>
      <c r="L245" s="2"/>
      <c r="M245" s="2">
        <v>13</v>
      </c>
      <c r="N245" s="2">
        <v>1</v>
      </c>
      <c r="O245" s="2">
        <v>10</v>
      </c>
      <c r="P245" s="2" t="s">
        <v>49</v>
      </c>
      <c r="Q245" s="2" t="s">
        <v>67</v>
      </c>
      <c r="R245" s="2" t="s">
        <v>40</v>
      </c>
      <c r="S245" s="2" t="s">
        <v>41</v>
      </c>
      <c r="T245" s="2" t="s">
        <v>42</v>
      </c>
      <c r="U245" s="2" t="s">
        <v>43</v>
      </c>
      <c r="V245" s="2" t="s">
        <v>45</v>
      </c>
      <c r="W245" s="2" t="s">
        <v>62</v>
      </c>
      <c r="X245" s="2" t="s">
        <v>45</v>
      </c>
      <c r="Y245" s="2" t="s">
        <v>46</v>
      </c>
      <c r="Z245" s="22" t="s">
        <v>76</v>
      </c>
      <c r="AA245" s="2" t="s">
        <v>108</v>
      </c>
      <c r="AB245" s="2" t="s">
        <v>109</v>
      </c>
      <c r="AC245" s="2"/>
    </row>
    <row r="246" spans="1:29" x14ac:dyDescent="0.25">
      <c r="A246" s="38" t="s">
        <v>522</v>
      </c>
      <c r="B246" s="38">
        <v>1</v>
      </c>
      <c r="C246" s="38" t="s">
        <v>128</v>
      </c>
      <c r="D246" s="38" t="s">
        <v>129</v>
      </c>
      <c r="E246" s="38">
        <v>71</v>
      </c>
      <c r="F246" s="38"/>
      <c r="G246" s="38"/>
      <c r="H246" s="38"/>
      <c r="I246" s="38">
        <v>223</v>
      </c>
      <c r="J246" s="38"/>
      <c r="K246" s="38"/>
      <c r="L246" s="38"/>
      <c r="M246" s="38">
        <v>17</v>
      </c>
      <c r="N246" s="38">
        <v>8</v>
      </c>
      <c r="O246" s="38">
        <v>11</v>
      </c>
      <c r="P246" s="38" t="s">
        <v>38</v>
      </c>
      <c r="Q246" s="38" t="s">
        <v>39</v>
      </c>
      <c r="R246" s="38" t="s">
        <v>40</v>
      </c>
      <c r="S246" s="38" t="s">
        <v>41</v>
      </c>
      <c r="T246" s="38" t="s">
        <v>42</v>
      </c>
      <c r="U246" s="38" t="s">
        <v>43</v>
      </c>
      <c r="V246" s="38" t="s">
        <v>42</v>
      </c>
      <c r="W246" s="38" t="s">
        <v>44</v>
      </c>
      <c r="X246" s="38" t="s">
        <v>45</v>
      </c>
      <c r="Y246" s="38" t="s">
        <v>46</v>
      </c>
      <c r="Z246" s="39" t="s">
        <v>151</v>
      </c>
      <c r="AA246" s="2" t="s">
        <v>170</v>
      </c>
      <c r="AB246" s="2" t="s">
        <v>171</v>
      </c>
      <c r="AC246" s="2"/>
    </row>
    <row r="247" spans="1:29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9"/>
      <c r="AA247" s="2" t="s">
        <v>77</v>
      </c>
      <c r="AB247" s="2" t="s">
        <v>78</v>
      </c>
      <c r="AC247" s="2"/>
    </row>
    <row r="248" spans="1:29" x14ac:dyDescent="0.25">
      <c r="A248" s="2" t="s">
        <v>522</v>
      </c>
      <c r="B248" s="2">
        <v>2</v>
      </c>
      <c r="C248" s="2" t="s">
        <v>319</v>
      </c>
      <c r="D248" s="2" t="s">
        <v>320</v>
      </c>
      <c r="E248" s="2">
        <v>3</v>
      </c>
      <c r="F248" s="2"/>
      <c r="G248" s="2"/>
      <c r="H248" s="2"/>
      <c r="I248" s="2">
        <v>9</v>
      </c>
      <c r="J248" s="2"/>
      <c r="K248" s="2"/>
      <c r="L248" s="2"/>
      <c r="M248" s="2">
        <v>4</v>
      </c>
      <c r="N248" s="2">
        <v>2</v>
      </c>
      <c r="O248" s="2">
        <v>1</v>
      </c>
      <c r="P248" s="2" t="s">
        <v>42</v>
      </c>
      <c r="Q248" s="2" t="s">
        <v>55</v>
      </c>
      <c r="R248" s="2" t="s">
        <v>40</v>
      </c>
      <c r="S248" s="2" t="s">
        <v>41</v>
      </c>
      <c r="T248" s="2" t="s">
        <v>42</v>
      </c>
      <c r="U248" s="2" t="s">
        <v>43</v>
      </c>
      <c r="V248" s="2" t="s">
        <v>42</v>
      </c>
      <c r="W248" s="2" t="s">
        <v>44</v>
      </c>
      <c r="X248" s="2" t="s">
        <v>42</v>
      </c>
      <c r="Y248" s="2" t="s">
        <v>54</v>
      </c>
      <c r="Z248" s="22"/>
      <c r="AA248" s="2" t="s">
        <v>56</v>
      </c>
      <c r="AB248" s="2" t="s">
        <v>57</v>
      </c>
      <c r="AC248" s="2"/>
    </row>
    <row r="249" spans="1:29" ht="24.75" x14ac:dyDescent="0.25">
      <c r="A249" s="2" t="s">
        <v>522</v>
      </c>
      <c r="B249" s="2">
        <v>3</v>
      </c>
      <c r="C249" s="2" t="s">
        <v>128</v>
      </c>
      <c r="D249" s="2" t="s">
        <v>129</v>
      </c>
      <c r="E249" s="2">
        <v>74</v>
      </c>
      <c r="F249" s="2"/>
      <c r="G249" s="2"/>
      <c r="H249" s="2"/>
      <c r="I249" s="2">
        <v>232</v>
      </c>
      <c r="J249" s="2"/>
      <c r="K249" s="2"/>
      <c r="L249" s="2"/>
      <c r="M249" s="2">
        <v>15</v>
      </c>
      <c r="N249" s="2">
        <v>6</v>
      </c>
      <c r="O249" s="2">
        <v>10</v>
      </c>
      <c r="P249" s="2" t="s">
        <v>38</v>
      </c>
      <c r="Q249" s="2" t="s">
        <v>39</v>
      </c>
      <c r="R249" s="2" t="s">
        <v>40</v>
      </c>
      <c r="S249" s="2" t="s">
        <v>41</v>
      </c>
      <c r="T249" s="2" t="s">
        <v>42</v>
      </c>
      <c r="U249" s="2" t="s">
        <v>43</v>
      </c>
      <c r="V249" s="2" t="s">
        <v>42</v>
      </c>
      <c r="W249" s="2" t="s">
        <v>44</v>
      </c>
      <c r="X249" s="2" t="s">
        <v>45</v>
      </c>
      <c r="Y249" s="2" t="s">
        <v>46</v>
      </c>
      <c r="Z249" s="22" t="s">
        <v>151</v>
      </c>
      <c r="AA249" s="2" t="s">
        <v>77</v>
      </c>
      <c r="AB249" s="2" t="s">
        <v>78</v>
      </c>
      <c r="AC249" s="2"/>
    </row>
    <row r="250" spans="1:29" ht="24.75" x14ac:dyDescent="0.25">
      <c r="A250" s="2" t="s">
        <v>522</v>
      </c>
      <c r="B250" s="2">
        <v>4</v>
      </c>
      <c r="C250" s="2" t="s">
        <v>128</v>
      </c>
      <c r="D250" s="2" t="s">
        <v>129</v>
      </c>
      <c r="E250" s="2">
        <v>37</v>
      </c>
      <c r="F250" s="2"/>
      <c r="G250" s="2"/>
      <c r="H250" s="2"/>
      <c r="I250" s="2">
        <v>116</v>
      </c>
      <c r="J250" s="2"/>
      <c r="K250" s="2"/>
      <c r="L250" s="2"/>
      <c r="M250" s="2">
        <v>14</v>
      </c>
      <c r="N250" s="2">
        <v>2</v>
      </c>
      <c r="O250" s="2">
        <v>7</v>
      </c>
      <c r="P250" s="2" t="s">
        <v>38</v>
      </c>
      <c r="Q250" s="2" t="s">
        <v>39</v>
      </c>
      <c r="R250" s="2" t="s">
        <v>40</v>
      </c>
      <c r="S250" s="2" t="s">
        <v>41</v>
      </c>
      <c r="T250" s="2" t="s">
        <v>42</v>
      </c>
      <c r="U250" s="2" t="s">
        <v>43</v>
      </c>
      <c r="V250" s="2" t="s">
        <v>42</v>
      </c>
      <c r="W250" s="2" t="s">
        <v>44</v>
      </c>
      <c r="X250" s="2" t="s">
        <v>45</v>
      </c>
      <c r="Y250" s="2" t="s">
        <v>46</v>
      </c>
      <c r="Z250" s="22" t="s">
        <v>151</v>
      </c>
      <c r="AA250" s="2" t="s">
        <v>77</v>
      </c>
      <c r="AB250" s="2" t="s">
        <v>78</v>
      </c>
      <c r="AC250" s="2"/>
    </row>
    <row r="251" spans="1:29" x14ac:dyDescent="0.25">
      <c r="A251" s="38" t="s">
        <v>522</v>
      </c>
      <c r="B251" s="38">
        <v>5</v>
      </c>
      <c r="C251" s="38" t="s">
        <v>128</v>
      </c>
      <c r="D251" s="38" t="s">
        <v>129</v>
      </c>
      <c r="E251" s="38">
        <v>57</v>
      </c>
      <c r="F251" s="38"/>
      <c r="G251" s="38"/>
      <c r="H251" s="38"/>
      <c r="I251" s="38">
        <v>179</v>
      </c>
      <c r="J251" s="38"/>
      <c r="K251" s="38"/>
      <c r="L251" s="38"/>
      <c r="M251" s="38">
        <v>15</v>
      </c>
      <c r="N251" s="38">
        <v>7</v>
      </c>
      <c r="O251" s="38">
        <v>8</v>
      </c>
      <c r="P251" s="38" t="s">
        <v>38</v>
      </c>
      <c r="Q251" s="38" t="s">
        <v>39</v>
      </c>
      <c r="R251" s="38" t="s">
        <v>60</v>
      </c>
      <c r="S251" s="38" t="s">
        <v>61</v>
      </c>
      <c r="T251" s="38" t="s">
        <v>45</v>
      </c>
      <c r="U251" s="38" t="s">
        <v>53</v>
      </c>
      <c r="V251" s="38" t="s">
        <v>45</v>
      </c>
      <c r="W251" s="38" t="s">
        <v>62</v>
      </c>
      <c r="X251" s="38" t="s">
        <v>49</v>
      </c>
      <c r="Y251" s="38" t="s">
        <v>74</v>
      </c>
      <c r="Z251" s="39" t="s">
        <v>161</v>
      </c>
      <c r="AA251" s="2" t="s">
        <v>47</v>
      </c>
      <c r="AB251" s="2" t="s">
        <v>48</v>
      </c>
      <c r="AC251" s="2"/>
    </row>
    <row r="252" spans="1:29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9"/>
      <c r="AA252" s="2" t="s">
        <v>102</v>
      </c>
      <c r="AB252" s="2" t="s">
        <v>103</v>
      </c>
      <c r="AC252" s="2" t="s">
        <v>137</v>
      </c>
    </row>
    <row r="253" spans="1:29" ht="36.75" x14ac:dyDescent="0.25">
      <c r="A253" s="2" t="s">
        <v>522</v>
      </c>
      <c r="B253" s="2">
        <v>6</v>
      </c>
      <c r="C253" s="2" t="s">
        <v>128</v>
      </c>
      <c r="D253" s="2" t="s">
        <v>129</v>
      </c>
      <c r="E253" s="2">
        <v>31</v>
      </c>
      <c r="F253" s="2"/>
      <c r="G253" s="2"/>
      <c r="H253" s="2"/>
      <c r="I253" s="2">
        <v>97</v>
      </c>
      <c r="J253" s="2"/>
      <c r="K253" s="2"/>
      <c r="L253" s="2"/>
      <c r="M253" s="2">
        <v>10</v>
      </c>
      <c r="N253" s="2">
        <v>2</v>
      </c>
      <c r="O253" s="2">
        <v>6</v>
      </c>
      <c r="P253" s="2" t="s">
        <v>49</v>
      </c>
      <c r="Q253" s="2" t="s">
        <v>67</v>
      </c>
      <c r="R253" s="2" t="s">
        <v>40</v>
      </c>
      <c r="S253" s="2" t="s">
        <v>41</v>
      </c>
      <c r="T253" s="2" t="s">
        <v>45</v>
      </c>
      <c r="U253" s="2" t="s">
        <v>53</v>
      </c>
      <c r="V253" s="2" t="s">
        <v>45</v>
      </c>
      <c r="W253" s="2" t="s">
        <v>62</v>
      </c>
      <c r="X253" s="2" t="s">
        <v>49</v>
      </c>
      <c r="Y253" s="2" t="s">
        <v>74</v>
      </c>
      <c r="Z253" s="22" t="s">
        <v>154</v>
      </c>
      <c r="AA253" s="2" t="s">
        <v>77</v>
      </c>
      <c r="AB253" s="2" t="s">
        <v>78</v>
      </c>
      <c r="AC253" s="2"/>
    </row>
    <row r="254" spans="1:29" ht="36.75" x14ac:dyDescent="0.25">
      <c r="A254" s="2" t="s">
        <v>522</v>
      </c>
      <c r="B254" s="2">
        <v>7</v>
      </c>
      <c r="C254" s="2" t="s">
        <v>128</v>
      </c>
      <c r="D254" s="2" t="s">
        <v>129</v>
      </c>
      <c r="E254" s="2">
        <v>42</v>
      </c>
      <c r="F254" s="2"/>
      <c r="G254" s="2"/>
      <c r="H254" s="2"/>
      <c r="I254" s="2">
        <v>132</v>
      </c>
      <c r="J254" s="2"/>
      <c r="K254" s="2"/>
      <c r="L254" s="2"/>
      <c r="M254" s="2">
        <v>11</v>
      </c>
      <c r="N254" s="2">
        <v>2</v>
      </c>
      <c r="O254" s="2">
        <v>7</v>
      </c>
      <c r="P254" s="2" t="s">
        <v>38</v>
      </c>
      <c r="Q254" s="2" t="s">
        <v>39</v>
      </c>
      <c r="R254" s="2" t="s">
        <v>40</v>
      </c>
      <c r="S254" s="2" t="s">
        <v>41</v>
      </c>
      <c r="T254" s="2" t="s">
        <v>42</v>
      </c>
      <c r="U254" s="2" t="s">
        <v>43</v>
      </c>
      <c r="V254" s="2" t="s">
        <v>45</v>
      </c>
      <c r="W254" s="2" t="s">
        <v>62</v>
      </c>
      <c r="X254" s="2" t="s">
        <v>49</v>
      </c>
      <c r="Y254" s="2" t="s">
        <v>74</v>
      </c>
      <c r="Z254" s="22" t="s">
        <v>161</v>
      </c>
      <c r="AA254" s="2" t="s">
        <v>77</v>
      </c>
      <c r="AB254" s="2" t="s">
        <v>78</v>
      </c>
      <c r="AC254" s="2"/>
    </row>
    <row r="255" spans="1:29" ht="36.75" x14ac:dyDescent="0.25">
      <c r="A255" s="2" t="s">
        <v>522</v>
      </c>
      <c r="B255" s="2">
        <v>8</v>
      </c>
      <c r="C255" s="2" t="s">
        <v>143</v>
      </c>
      <c r="D255" s="2" t="s">
        <v>144</v>
      </c>
      <c r="E255" s="2">
        <v>47</v>
      </c>
      <c r="F255" s="2"/>
      <c r="G255" s="2"/>
      <c r="H255" s="2"/>
      <c r="I255" s="2">
        <v>148</v>
      </c>
      <c r="J255" s="2"/>
      <c r="K255" s="2"/>
      <c r="L255" s="2"/>
      <c r="M255" s="2">
        <v>13</v>
      </c>
      <c r="N255" s="2">
        <v>3</v>
      </c>
      <c r="O255" s="2">
        <v>10</v>
      </c>
      <c r="P255" s="2" t="s">
        <v>38</v>
      </c>
      <c r="Q255" s="2" t="s">
        <v>39</v>
      </c>
      <c r="R255" s="2" t="s">
        <v>40</v>
      </c>
      <c r="S255" s="2" t="s">
        <v>41</v>
      </c>
      <c r="T255" s="2" t="s">
        <v>42</v>
      </c>
      <c r="U255" s="2" t="s">
        <v>43</v>
      </c>
      <c r="V255" s="2" t="s">
        <v>49</v>
      </c>
      <c r="W255" s="2" t="s">
        <v>70</v>
      </c>
      <c r="X255" s="2" t="s">
        <v>49</v>
      </c>
      <c r="Y255" s="2" t="s">
        <v>74</v>
      </c>
      <c r="Z255" s="22" t="s">
        <v>161</v>
      </c>
      <c r="AA255" s="2" t="s">
        <v>102</v>
      </c>
      <c r="AB255" s="2" t="s">
        <v>103</v>
      </c>
      <c r="AC255" s="2" t="s">
        <v>137</v>
      </c>
    </row>
    <row r="256" spans="1:29" ht="36.75" x14ac:dyDescent="0.25">
      <c r="A256" s="2" t="s">
        <v>522</v>
      </c>
      <c r="B256" s="2">
        <v>9</v>
      </c>
      <c r="C256" s="2" t="s">
        <v>143</v>
      </c>
      <c r="D256" s="2" t="s">
        <v>144</v>
      </c>
      <c r="E256" s="2">
        <v>42</v>
      </c>
      <c r="F256" s="2"/>
      <c r="G256" s="2"/>
      <c r="H256" s="2"/>
      <c r="I256" s="2">
        <v>132</v>
      </c>
      <c r="J256" s="2"/>
      <c r="K256" s="2"/>
      <c r="L256" s="2"/>
      <c r="M256" s="2">
        <v>13</v>
      </c>
      <c r="N256" s="2">
        <v>2</v>
      </c>
      <c r="O256" s="2">
        <v>9</v>
      </c>
      <c r="P256" s="2" t="s">
        <v>38</v>
      </c>
      <c r="Q256" s="2" t="s">
        <v>39</v>
      </c>
      <c r="R256" s="2" t="s">
        <v>40</v>
      </c>
      <c r="S256" s="2" t="s">
        <v>41</v>
      </c>
      <c r="T256" s="2" t="s">
        <v>42</v>
      </c>
      <c r="U256" s="2" t="s">
        <v>43</v>
      </c>
      <c r="V256" s="2" t="s">
        <v>45</v>
      </c>
      <c r="W256" s="2" t="s">
        <v>62</v>
      </c>
      <c r="X256" s="2" t="s">
        <v>45</v>
      </c>
      <c r="Y256" s="2" t="s">
        <v>46</v>
      </c>
      <c r="Z256" s="22" t="s">
        <v>138</v>
      </c>
      <c r="AA256" s="2" t="s">
        <v>77</v>
      </c>
      <c r="AB256" s="2" t="s">
        <v>78</v>
      </c>
      <c r="AC256" s="2"/>
    </row>
    <row r="257" spans="1:29" ht="36.75" x14ac:dyDescent="0.25">
      <c r="A257" s="2" t="s">
        <v>522</v>
      </c>
      <c r="B257" s="2">
        <v>10</v>
      </c>
      <c r="C257" s="2" t="s">
        <v>128</v>
      </c>
      <c r="D257" s="2" t="s">
        <v>129</v>
      </c>
      <c r="E257" s="2">
        <v>62</v>
      </c>
      <c r="F257" s="2"/>
      <c r="G257" s="2"/>
      <c r="H257" s="2"/>
      <c r="I257" s="2">
        <v>195</v>
      </c>
      <c r="J257" s="2"/>
      <c r="K257" s="2"/>
      <c r="L257" s="2"/>
      <c r="M257" s="2">
        <v>13</v>
      </c>
      <c r="N257" s="2">
        <v>5</v>
      </c>
      <c r="O257" s="2">
        <v>9</v>
      </c>
      <c r="P257" s="2" t="s">
        <v>38</v>
      </c>
      <c r="Q257" s="2" t="s">
        <v>39</v>
      </c>
      <c r="R257" s="2" t="s">
        <v>40</v>
      </c>
      <c r="S257" s="2" t="s">
        <v>41</v>
      </c>
      <c r="T257" s="2" t="s">
        <v>42</v>
      </c>
      <c r="U257" s="2" t="s">
        <v>43</v>
      </c>
      <c r="V257" s="2" t="s">
        <v>45</v>
      </c>
      <c r="W257" s="2" t="s">
        <v>62</v>
      </c>
      <c r="X257" s="2" t="s">
        <v>49</v>
      </c>
      <c r="Y257" s="2" t="s">
        <v>74</v>
      </c>
      <c r="Z257" s="22" t="s">
        <v>161</v>
      </c>
      <c r="AA257" s="2" t="s">
        <v>102</v>
      </c>
      <c r="AB257" s="2" t="s">
        <v>103</v>
      </c>
      <c r="AC257" s="2" t="s">
        <v>104</v>
      </c>
    </row>
    <row r="258" spans="1:29" x14ac:dyDescent="0.25">
      <c r="Z258" s="27"/>
    </row>
  </sheetData>
  <mergeCells count="624"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N34:N35"/>
    <mergeCell ref="K34:K35"/>
    <mergeCell ref="L34:L35"/>
    <mergeCell ref="M34:M35"/>
    <mergeCell ref="A40:A41"/>
    <mergeCell ref="B40:B41"/>
    <mergeCell ref="C40:C41"/>
    <mergeCell ref="D40:D41"/>
    <mergeCell ref="U34:U35"/>
    <mergeCell ref="V34:V35"/>
    <mergeCell ref="W34:W35"/>
    <mergeCell ref="X34:X35"/>
    <mergeCell ref="Y34:Y35"/>
    <mergeCell ref="L40:L41"/>
    <mergeCell ref="M40:M41"/>
    <mergeCell ref="D34:D35"/>
    <mergeCell ref="E34:E35"/>
    <mergeCell ref="F34:F35"/>
    <mergeCell ref="G34:G35"/>
    <mergeCell ref="H34:H35"/>
    <mergeCell ref="A34:A35"/>
    <mergeCell ref="B34:B35"/>
    <mergeCell ref="C34:C35"/>
    <mergeCell ref="J40:J41"/>
    <mergeCell ref="K40:K41"/>
    <mergeCell ref="W40:W41"/>
    <mergeCell ref="X40:X41"/>
    <mergeCell ref="Y40:Y41"/>
    <mergeCell ref="M43:M44"/>
    <mergeCell ref="N40:N41"/>
    <mergeCell ref="O40:O41"/>
    <mergeCell ref="E40:E41"/>
    <mergeCell ref="F40:F41"/>
    <mergeCell ref="G40:G41"/>
    <mergeCell ref="H40:H41"/>
    <mergeCell ref="I40:I41"/>
    <mergeCell ref="V40:V41"/>
    <mergeCell ref="Z40:Z41"/>
    <mergeCell ref="P40:P41"/>
    <mergeCell ref="Q40:Q41"/>
    <mergeCell ref="R40:R41"/>
    <mergeCell ref="S40:S41"/>
    <mergeCell ref="T40:T41"/>
    <mergeCell ref="U40:U41"/>
    <mergeCell ref="X43:X44"/>
    <mergeCell ref="Y43:Y44"/>
    <mergeCell ref="Z43:Z44"/>
    <mergeCell ref="Q43:Q44"/>
    <mergeCell ref="R43:R44"/>
    <mergeCell ref="S43:S44"/>
    <mergeCell ref="T43:T44"/>
    <mergeCell ref="U43:U44"/>
    <mergeCell ref="V43:V44"/>
    <mergeCell ref="U47:U48"/>
    <mergeCell ref="V47:V48"/>
    <mergeCell ref="W47:W48"/>
    <mergeCell ref="A47:A48"/>
    <mergeCell ref="B47:B48"/>
    <mergeCell ref="C47:C48"/>
    <mergeCell ref="D47:D48"/>
    <mergeCell ref="E47:E48"/>
    <mergeCell ref="W43:W44"/>
    <mergeCell ref="K43:K44"/>
    <mergeCell ref="L43:L44"/>
    <mergeCell ref="N43:N44"/>
    <mergeCell ref="O43:O44"/>
    <mergeCell ref="P43:P44"/>
    <mergeCell ref="E43:E44"/>
    <mergeCell ref="F43:F44"/>
    <mergeCell ref="G43:G44"/>
    <mergeCell ref="H43:H44"/>
    <mergeCell ref="I43:I44"/>
    <mergeCell ref="J43:J44"/>
    <mergeCell ref="A43:A44"/>
    <mergeCell ref="B43:B44"/>
    <mergeCell ref="C43:C44"/>
    <mergeCell ref="D43:D44"/>
    <mergeCell ref="A55:A56"/>
    <mergeCell ref="B55:B56"/>
    <mergeCell ref="C55:C56"/>
    <mergeCell ref="X47:X48"/>
    <mergeCell ref="Y47:Y48"/>
    <mergeCell ref="Z47:Z48"/>
    <mergeCell ref="L47:L48"/>
    <mergeCell ref="M47:M48"/>
    <mergeCell ref="N47:N48"/>
    <mergeCell ref="O47:O48"/>
    <mergeCell ref="P47:P48"/>
    <mergeCell ref="Q47:Q48"/>
    <mergeCell ref="F47:F48"/>
    <mergeCell ref="G47:G48"/>
    <mergeCell ref="H47:H48"/>
    <mergeCell ref="I47:I48"/>
    <mergeCell ref="J47:J48"/>
    <mergeCell ref="K47:K48"/>
    <mergeCell ref="K55:K56"/>
    <mergeCell ref="L55:L56"/>
    <mergeCell ref="M55:M56"/>
    <mergeCell ref="R47:R48"/>
    <mergeCell ref="S47:S48"/>
    <mergeCell ref="T47:T48"/>
    <mergeCell ref="I55:I56"/>
    <mergeCell ref="J55:J56"/>
    <mergeCell ref="L57:L58"/>
    <mergeCell ref="M57:M58"/>
    <mergeCell ref="N55:N56"/>
    <mergeCell ref="D55:D56"/>
    <mergeCell ref="E55:E56"/>
    <mergeCell ref="F55:F56"/>
    <mergeCell ref="G55:G56"/>
    <mergeCell ref="H55:H56"/>
    <mergeCell ref="U55:U56"/>
    <mergeCell ref="V55:V56"/>
    <mergeCell ref="W55:W56"/>
    <mergeCell ref="X55:X56"/>
    <mergeCell ref="Y55:Y56"/>
    <mergeCell ref="Z55:Z56"/>
    <mergeCell ref="O55:O56"/>
    <mergeCell ref="P55:P56"/>
    <mergeCell ref="Q55:Q56"/>
    <mergeCell ref="R55:R56"/>
    <mergeCell ref="S55:S56"/>
    <mergeCell ref="T55:T56"/>
    <mergeCell ref="Y57:Y58"/>
    <mergeCell ref="Z57:Z58"/>
    <mergeCell ref="P57:P58"/>
    <mergeCell ref="Q57:Q58"/>
    <mergeCell ref="R57:R58"/>
    <mergeCell ref="S57:S58"/>
    <mergeCell ref="T57:T58"/>
    <mergeCell ref="U57:U58"/>
    <mergeCell ref="J57:J58"/>
    <mergeCell ref="K57:K58"/>
    <mergeCell ref="N57:N58"/>
    <mergeCell ref="O57:O58"/>
    <mergeCell ref="I62:I63"/>
    <mergeCell ref="J62:J63"/>
    <mergeCell ref="A62:A63"/>
    <mergeCell ref="B62:B63"/>
    <mergeCell ref="C62:C63"/>
    <mergeCell ref="D62:D63"/>
    <mergeCell ref="V57:V58"/>
    <mergeCell ref="W57:W58"/>
    <mergeCell ref="X57:X58"/>
    <mergeCell ref="M62:M63"/>
    <mergeCell ref="E57:E58"/>
    <mergeCell ref="F57:F58"/>
    <mergeCell ref="G57:G58"/>
    <mergeCell ref="H57:H58"/>
    <mergeCell ref="I57:I58"/>
    <mergeCell ref="A57:A58"/>
    <mergeCell ref="B57:B58"/>
    <mergeCell ref="C57:C58"/>
    <mergeCell ref="D57:D58"/>
    <mergeCell ref="A79:A80"/>
    <mergeCell ref="B79:B80"/>
    <mergeCell ref="C79:C80"/>
    <mergeCell ref="D79:D80"/>
    <mergeCell ref="E79:E80"/>
    <mergeCell ref="W62:W63"/>
    <mergeCell ref="X62:X63"/>
    <mergeCell ref="Y62:Y63"/>
    <mergeCell ref="Z62:Z63"/>
    <mergeCell ref="Q62:Q63"/>
    <mergeCell ref="R62:R63"/>
    <mergeCell ref="S62:S63"/>
    <mergeCell ref="T62:T63"/>
    <mergeCell ref="U62:U63"/>
    <mergeCell ref="V62:V63"/>
    <mergeCell ref="K62:K63"/>
    <mergeCell ref="L62:L63"/>
    <mergeCell ref="N62:N63"/>
    <mergeCell ref="O62:O63"/>
    <mergeCell ref="P62:P63"/>
    <mergeCell ref="E62:E63"/>
    <mergeCell ref="F62:F63"/>
    <mergeCell ref="G62:G63"/>
    <mergeCell ref="H62:H63"/>
    <mergeCell ref="F79:F80"/>
    <mergeCell ref="G79:G80"/>
    <mergeCell ref="H79:H80"/>
    <mergeCell ref="I79:I80"/>
    <mergeCell ref="J79:J80"/>
    <mergeCell ref="K79:K80"/>
    <mergeCell ref="K86:K87"/>
    <mergeCell ref="L86:L87"/>
    <mergeCell ref="M86:M87"/>
    <mergeCell ref="X79:X80"/>
    <mergeCell ref="Y79:Y80"/>
    <mergeCell ref="Z79:Z80"/>
    <mergeCell ref="L79:L80"/>
    <mergeCell ref="M79:M80"/>
    <mergeCell ref="N79:N80"/>
    <mergeCell ref="O79:O80"/>
    <mergeCell ref="P79:P80"/>
    <mergeCell ref="Q79:Q80"/>
    <mergeCell ref="R79:R80"/>
    <mergeCell ref="S79:S80"/>
    <mergeCell ref="T79:T80"/>
    <mergeCell ref="U79:U80"/>
    <mergeCell ref="V79:V80"/>
    <mergeCell ref="W79:W80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N86:N87"/>
    <mergeCell ref="A88:A89"/>
    <mergeCell ref="B88:B89"/>
    <mergeCell ref="C88:C89"/>
    <mergeCell ref="D88:D89"/>
    <mergeCell ref="U86:U87"/>
    <mergeCell ref="V86:V87"/>
    <mergeCell ref="W86:W87"/>
    <mergeCell ref="X86:X87"/>
    <mergeCell ref="Y86:Y87"/>
    <mergeCell ref="L88:L89"/>
    <mergeCell ref="M88:M89"/>
    <mergeCell ref="D86:D87"/>
    <mergeCell ref="E86:E87"/>
    <mergeCell ref="F86:F87"/>
    <mergeCell ref="G86:G87"/>
    <mergeCell ref="H86:H87"/>
    <mergeCell ref="A86:A87"/>
    <mergeCell ref="B86:B87"/>
    <mergeCell ref="C86:C87"/>
    <mergeCell ref="J88:J89"/>
    <mergeCell ref="K88:K89"/>
    <mergeCell ref="W88:W89"/>
    <mergeCell ref="X88:X89"/>
    <mergeCell ref="Y88:Y89"/>
    <mergeCell ref="M91:M92"/>
    <mergeCell ref="N88:N89"/>
    <mergeCell ref="O88:O89"/>
    <mergeCell ref="E88:E89"/>
    <mergeCell ref="F88:F89"/>
    <mergeCell ref="G88:G89"/>
    <mergeCell ref="H88:H89"/>
    <mergeCell ref="I88:I89"/>
    <mergeCell ref="V88:V89"/>
    <mergeCell ref="Z88:Z89"/>
    <mergeCell ref="P88:P89"/>
    <mergeCell ref="Q88:Q89"/>
    <mergeCell ref="R88:R89"/>
    <mergeCell ref="S88:S89"/>
    <mergeCell ref="T88:T89"/>
    <mergeCell ref="U88:U89"/>
    <mergeCell ref="X91:X92"/>
    <mergeCell ref="Y91:Y92"/>
    <mergeCell ref="Z91:Z92"/>
    <mergeCell ref="Q91:Q92"/>
    <mergeCell ref="R91:R92"/>
    <mergeCell ref="S91:S92"/>
    <mergeCell ref="T91:T92"/>
    <mergeCell ref="U91:U92"/>
    <mergeCell ref="V91:V92"/>
    <mergeCell ref="U93:U94"/>
    <mergeCell ref="V93:V94"/>
    <mergeCell ref="W93:W94"/>
    <mergeCell ref="A93:A94"/>
    <mergeCell ref="B93:B94"/>
    <mergeCell ref="C93:C94"/>
    <mergeCell ref="D93:D94"/>
    <mergeCell ref="E93:E94"/>
    <mergeCell ref="W91:W92"/>
    <mergeCell ref="K91:K92"/>
    <mergeCell ref="L91:L92"/>
    <mergeCell ref="N91:N92"/>
    <mergeCell ref="O91:O92"/>
    <mergeCell ref="P91:P92"/>
    <mergeCell ref="E91:E92"/>
    <mergeCell ref="F91:F92"/>
    <mergeCell ref="G91:G92"/>
    <mergeCell ref="H91:H92"/>
    <mergeCell ref="I91:I92"/>
    <mergeCell ref="J91:J92"/>
    <mergeCell ref="A91:A92"/>
    <mergeCell ref="B91:B92"/>
    <mergeCell ref="C91:C92"/>
    <mergeCell ref="D91:D92"/>
    <mergeCell ref="A97:A98"/>
    <mergeCell ref="B97:B98"/>
    <mergeCell ref="C97:C98"/>
    <mergeCell ref="X93:X94"/>
    <mergeCell ref="Y93:Y94"/>
    <mergeCell ref="Z93:Z94"/>
    <mergeCell ref="L93:L94"/>
    <mergeCell ref="M93:M94"/>
    <mergeCell ref="N93:N94"/>
    <mergeCell ref="O93:O94"/>
    <mergeCell ref="P93:P94"/>
    <mergeCell ref="Q93:Q94"/>
    <mergeCell ref="F93:F94"/>
    <mergeCell ref="G93:G94"/>
    <mergeCell ref="H93:H94"/>
    <mergeCell ref="I93:I94"/>
    <mergeCell ref="J93:J94"/>
    <mergeCell ref="K93:K94"/>
    <mergeCell ref="K97:K98"/>
    <mergeCell ref="L97:L98"/>
    <mergeCell ref="M97:M98"/>
    <mergeCell ref="R93:R94"/>
    <mergeCell ref="S93:S94"/>
    <mergeCell ref="T93:T94"/>
    <mergeCell ref="I97:I98"/>
    <mergeCell ref="J97:J98"/>
    <mergeCell ref="L100:L102"/>
    <mergeCell ref="M100:M102"/>
    <mergeCell ref="N97:N98"/>
    <mergeCell ref="D97:D98"/>
    <mergeCell ref="E97:E98"/>
    <mergeCell ref="F97:F98"/>
    <mergeCell ref="G97:G98"/>
    <mergeCell ref="H97:H98"/>
    <mergeCell ref="U97:U98"/>
    <mergeCell ref="V97:V98"/>
    <mergeCell ref="W97:W98"/>
    <mergeCell ref="X97:X98"/>
    <mergeCell ref="Y97:Y98"/>
    <mergeCell ref="Z97:Z98"/>
    <mergeCell ref="O97:O98"/>
    <mergeCell ref="P97:P98"/>
    <mergeCell ref="Q97:Q98"/>
    <mergeCell ref="R97:R98"/>
    <mergeCell ref="S97:S98"/>
    <mergeCell ref="T97:T98"/>
    <mergeCell ref="Y100:Y102"/>
    <mergeCell ref="Z100:Z102"/>
    <mergeCell ref="P100:P102"/>
    <mergeCell ref="Q100:Q102"/>
    <mergeCell ref="R100:R102"/>
    <mergeCell ref="S100:S102"/>
    <mergeCell ref="T100:T102"/>
    <mergeCell ref="U100:U102"/>
    <mergeCell ref="J100:J102"/>
    <mergeCell ref="K100:K102"/>
    <mergeCell ref="N100:N102"/>
    <mergeCell ref="O100:O102"/>
    <mergeCell ref="I104:I105"/>
    <mergeCell ref="J104:J105"/>
    <mergeCell ref="A104:A105"/>
    <mergeCell ref="B104:B105"/>
    <mergeCell ref="C104:C105"/>
    <mergeCell ref="D104:D105"/>
    <mergeCell ref="V100:V102"/>
    <mergeCell ref="W100:W102"/>
    <mergeCell ref="X100:X102"/>
    <mergeCell ref="M104:M105"/>
    <mergeCell ref="E100:E102"/>
    <mergeCell ref="F100:F102"/>
    <mergeCell ref="G100:G102"/>
    <mergeCell ref="H100:H102"/>
    <mergeCell ref="I100:I102"/>
    <mergeCell ref="A100:A102"/>
    <mergeCell ref="B100:B102"/>
    <mergeCell ref="C100:C102"/>
    <mergeCell ref="D100:D102"/>
    <mergeCell ref="A124:A125"/>
    <mergeCell ref="B124:B125"/>
    <mergeCell ref="C124:C125"/>
    <mergeCell ref="D124:D125"/>
    <mergeCell ref="E124:E125"/>
    <mergeCell ref="W104:W105"/>
    <mergeCell ref="X104:X105"/>
    <mergeCell ref="Y104:Y105"/>
    <mergeCell ref="Z104:Z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N104:N105"/>
    <mergeCell ref="O104:O105"/>
    <mergeCell ref="P104:P105"/>
    <mergeCell ref="E104:E105"/>
    <mergeCell ref="F104:F105"/>
    <mergeCell ref="G104:G105"/>
    <mergeCell ref="H104:H105"/>
    <mergeCell ref="F124:F125"/>
    <mergeCell ref="G124:G125"/>
    <mergeCell ref="H124:H125"/>
    <mergeCell ref="I124:I125"/>
    <mergeCell ref="J124:J125"/>
    <mergeCell ref="K124:K125"/>
    <mergeCell ref="K138:K139"/>
    <mergeCell ref="L138:L139"/>
    <mergeCell ref="M138:M139"/>
    <mergeCell ref="X124:X125"/>
    <mergeCell ref="Y124:Y125"/>
    <mergeCell ref="Z124:Z125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T124:T125"/>
    <mergeCell ref="U124:U125"/>
    <mergeCell ref="V124:V125"/>
    <mergeCell ref="W124:W125"/>
    <mergeCell ref="Z138:Z139"/>
    <mergeCell ref="O138:O139"/>
    <mergeCell ref="P138:P139"/>
    <mergeCell ref="Q138:Q139"/>
    <mergeCell ref="R138:R139"/>
    <mergeCell ref="S138:S139"/>
    <mergeCell ref="T138:T139"/>
    <mergeCell ref="I138:I139"/>
    <mergeCell ref="J138:J139"/>
    <mergeCell ref="N138:N139"/>
    <mergeCell ref="A141:A142"/>
    <mergeCell ref="B141:B142"/>
    <mergeCell ref="C141:C142"/>
    <mergeCell ref="D141:D142"/>
    <mergeCell ref="U138:U139"/>
    <mergeCell ref="V138:V139"/>
    <mergeCell ref="W138:W139"/>
    <mergeCell ref="X138:X139"/>
    <mergeCell ref="Y138:Y139"/>
    <mergeCell ref="L141:L142"/>
    <mergeCell ref="M141:M142"/>
    <mergeCell ref="D138:D139"/>
    <mergeCell ref="E138:E139"/>
    <mergeCell ref="F138:F139"/>
    <mergeCell ref="G138:G139"/>
    <mergeCell ref="H138:H139"/>
    <mergeCell ref="A138:A139"/>
    <mergeCell ref="B138:B139"/>
    <mergeCell ref="C138:C139"/>
    <mergeCell ref="J141:J142"/>
    <mergeCell ref="K141:K142"/>
    <mergeCell ref="W141:W142"/>
    <mergeCell ref="X141:X142"/>
    <mergeCell ref="Y141:Y142"/>
    <mergeCell ref="M147:M148"/>
    <mergeCell ref="N141:N142"/>
    <mergeCell ref="O141:O142"/>
    <mergeCell ref="E141:E142"/>
    <mergeCell ref="F141:F142"/>
    <mergeCell ref="G141:G142"/>
    <mergeCell ref="H141:H142"/>
    <mergeCell ref="I141:I142"/>
    <mergeCell ref="V141:V142"/>
    <mergeCell ref="Z141:Z142"/>
    <mergeCell ref="P141:P142"/>
    <mergeCell ref="Q141:Q142"/>
    <mergeCell ref="R141:R142"/>
    <mergeCell ref="S141:S142"/>
    <mergeCell ref="T141:T142"/>
    <mergeCell ref="U141:U142"/>
    <mergeCell ref="X147:X148"/>
    <mergeCell ref="Y147:Y148"/>
    <mergeCell ref="Z147:Z148"/>
    <mergeCell ref="Q147:Q148"/>
    <mergeCell ref="R147:R148"/>
    <mergeCell ref="S147:S148"/>
    <mergeCell ref="T147:T148"/>
    <mergeCell ref="U147:U148"/>
    <mergeCell ref="V147:V148"/>
    <mergeCell ref="U150:U151"/>
    <mergeCell ref="V150:V151"/>
    <mergeCell ref="W150:W151"/>
    <mergeCell ref="A150:A151"/>
    <mergeCell ref="B150:B151"/>
    <mergeCell ref="C150:C151"/>
    <mergeCell ref="D150:D151"/>
    <mergeCell ref="E150:E151"/>
    <mergeCell ref="W147:W148"/>
    <mergeCell ref="K147:K148"/>
    <mergeCell ref="L147:L148"/>
    <mergeCell ref="N147:N148"/>
    <mergeCell ref="O147:O148"/>
    <mergeCell ref="P147:P148"/>
    <mergeCell ref="E147:E148"/>
    <mergeCell ref="F147:F148"/>
    <mergeCell ref="G147:G148"/>
    <mergeCell ref="H147:H148"/>
    <mergeCell ref="I147:I148"/>
    <mergeCell ref="J147:J148"/>
    <mergeCell ref="A147:A148"/>
    <mergeCell ref="B147:B148"/>
    <mergeCell ref="C147:C148"/>
    <mergeCell ref="D147:D148"/>
    <mergeCell ref="A154:A155"/>
    <mergeCell ref="B154:B155"/>
    <mergeCell ref="C154:C155"/>
    <mergeCell ref="X150:X151"/>
    <mergeCell ref="Y150:Y151"/>
    <mergeCell ref="Z150:Z151"/>
    <mergeCell ref="L150:L151"/>
    <mergeCell ref="M150:M151"/>
    <mergeCell ref="N150:N151"/>
    <mergeCell ref="O150:O151"/>
    <mergeCell ref="P150:P151"/>
    <mergeCell ref="Q150:Q151"/>
    <mergeCell ref="F150:F151"/>
    <mergeCell ref="G150:G151"/>
    <mergeCell ref="H150:H151"/>
    <mergeCell ref="I150:I151"/>
    <mergeCell ref="J150:J151"/>
    <mergeCell ref="K150:K151"/>
    <mergeCell ref="K154:K155"/>
    <mergeCell ref="L154:L155"/>
    <mergeCell ref="M154:M155"/>
    <mergeCell ref="R150:R151"/>
    <mergeCell ref="S150:S151"/>
    <mergeCell ref="T150:T151"/>
    <mergeCell ref="I154:I155"/>
    <mergeCell ref="J154:J155"/>
    <mergeCell ref="L211:L212"/>
    <mergeCell ref="M211:M212"/>
    <mergeCell ref="N154:N155"/>
    <mergeCell ref="D154:D155"/>
    <mergeCell ref="E154:E155"/>
    <mergeCell ref="F154:F155"/>
    <mergeCell ref="G154:G155"/>
    <mergeCell ref="H154:H155"/>
    <mergeCell ref="U154:U155"/>
    <mergeCell ref="V154:V155"/>
    <mergeCell ref="W154:W155"/>
    <mergeCell ref="X154:X155"/>
    <mergeCell ref="Y154:Y155"/>
    <mergeCell ref="Z154:Z155"/>
    <mergeCell ref="O154:O155"/>
    <mergeCell ref="P154:P155"/>
    <mergeCell ref="Q154:Q155"/>
    <mergeCell ref="R154:R155"/>
    <mergeCell ref="S154:S155"/>
    <mergeCell ref="T154:T155"/>
    <mergeCell ref="Y211:Y212"/>
    <mergeCell ref="Z211:Z212"/>
    <mergeCell ref="P211:P212"/>
    <mergeCell ref="Q211:Q212"/>
    <mergeCell ref="R211:R212"/>
    <mergeCell ref="S211:S212"/>
    <mergeCell ref="T211:T212"/>
    <mergeCell ref="U211:U212"/>
    <mergeCell ref="J211:J212"/>
    <mergeCell ref="K211:K212"/>
    <mergeCell ref="N211:N212"/>
    <mergeCell ref="O211:O212"/>
    <mergeCell ref="I246:I247"/>
    <mergeCell ref="J246:J247"/>
    <mergeCell ref="A246:A247"/>
    <mergeCell ref="B246:B247"/>
    <mergeCell ref="C246:C247"/>
    <mergeCell ref="D246:D247"/>
    <mergeCell ref="V211:V212"/>
    <mergeCell ref="W211:W212"/>
    <mergeCell ref="X211:X212"/>
    <mergeCell ref="M246:M247"/>
    <mergeCell ref="E211:E212"/>
    <mergeCell ref="F211:F212"/>
    <mergeCell ref="G211:G212"/>
    <mergeCell ref="H211:H212"/>
    <mergeCell ref="I211:I212"/>
    <mergeCell ref="A211:A212"/>
    <mergeCell ref="B211:B212"/>
    <mergeCell ref="C211:C212"/>
    <mergeCell ref="D211:D212"/>
    <mergeCell ref="A251:A252"/>
    <mergeCell ref="B251:B252"/>
    <mergeCell ref="C251:C252"/>
    <mergeCell ref="D251:D252"/>
    <mergeCell ref="E251:E252"/>
    <mergeCell ref="W246:W247"/>
    <mergeCell ref="X246:X247"/>
    <mergeCell ref="Y246:Y247"/>
    <mergeCell ref="Z246:Z247"/>
    <mergeCell ref="Q246:Q247"/>
    <mergeCell ref="R246:R247"/>
    <mergeCell ref="S246:S247"/>
    <mergeCell ref="T246:T247"/>
    <mergeCell ref="U246:U247"/>
    <mergeCell ref="V246:V247"/>
    <mergeCell ref="K246:K247"/>
    <mergeCell ref="L246:L247"/>
    <mergeCell ref="N246:N247"/>
    <mergeCell ref="O246:O247"/>
    <mergeCell ref="P246:P247"/>
    <mergeCell ref="E246:E247"/>
    <mergeCell ref="F246:F247"/>
    <mergeCell ref="G246:G247"/>
    <mergeCell ref="H246:H247"/>
    <mergeCell ref="L251:L252"/>
    <mergeCell ref="M251:M252"/>
    <mergeCell ref="N251:N252"/>
    <mergeCell ref="O251:O252"/>
    <mergeCell ref="P251:P252"/>
    <mergeCell ref="Q251:Q252"/>
    <mergeCell ref="F251:F252"/>
    <mergeCell ref="G251:G252"/>
    <mergeCell ref="H251:H252"/>
    <mergeCell ref="I251:I252"/>
    <mergeCell ref="J251:J252"/>
    <mergeCell ref="K251:K252"/>
    <mergeCell ref="X251:X252"/>
    <mergeCell ref="Y251:Y252"/>
    <mergeCell ref="Z251:Z252"/>
    <mergeCell ref="R251:R252"/>
    <mergeCell ref="S251:S252"/>
    <mergeCell ref="T251:T252"/>
    <mergeCell ref="U251:U252"/>
    <mergeCell ref="V251:V252"/>
    <mergeCell ref="W251:W252"/>
  </mergeCells>
  <pageMargins left="0.31496062992125984" right="0.31496062992125984" top="0.78740157480314965" bottom="0.78740157480314965" header="0.31496062992125984" footer="0.31496062992125984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3"/>
  <sheetViews>
    <sheetView workbookViewId="0"/>
  </sheetViews>
  <sheetFormatPr defaultRowHeight="15" x14ac:dyDescent="0.25"/>
  <cols>
    <col min="2" max="2" width="5.85546875" customWidth="1"/>
    <col min="3" max="3" width="13.140625" customWidth="1"/>
    <col min="4" max="4" width="13.42578125" customWidth="1"/>
    <col min="5" max="5" width="5.5703125" customWidth="1"/>
    <col min="6" max="7" width="5.28515625" customWidth="1"/>
    <col min="8" max="8" width="4.7109375" customWidth="1"/>
    <col min="9" max="9" width="5.42578125" customWidth="1"/>
    <col min="10" max="10" width="5.28515625" customWidth="1"/>
    <col min="11" max="11" width="5.7109375" customWidth="1"/>
    <col min="12" max="12" width="5.28515625" customWidth="1"/>
    <col min="13" max="13" width="5" customWidth="1"/>
    <col min="14" max="14" width="4.85546875" customWidth="1"/>
    <col min="15" max="15" width="5.42578125" customWidth="1"/>
    <col min="16" max="16" width="4.7109375" customWidth="1"/>
    <col min="18" max="18" width="3.5703125" customWidth="1"/>
    <col min="20" max="20" width="3.7109375" customWidth="1"/>
    <col min="22" max="22" width="4.7109375" customWidth="1"/>
    <col min="24" max="24" width="4.28515625" customWidth="1"/>
    <col min="25" max="25" width="13.5703125" customWidth="1"/>
    <col min="26" max="26" width="18.7109375" customWidth="1"/>
    <col min="27" max="27" width="8.85546875" customWidth="1"/>
    <col min="28" max="28" width="14.7109375" customWidth="1"/>
    <col min="29" max="29" width="16" customWidth="1"/>
  </cols>
  <sheetData>
    <row r="1" spans="1:29" x14ac:dyDescent="0.25">
      <c r="A1" s="23" t="s">
        <v>589</v>
      </c>
    </row>
    <row r="2" spans="1:29" ht="7.5" customHeight="1" x14ac:dyDescent="0.25"/>
    <row r="3" spans="1:29" ht="107.25" x14ac:dyDescent="0.25">
      <c r="A3" s="1" t="s">
        <v>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33</v>
      </c>
      <c r="AC3" s="1" t="s">
        <v>34</v>
      </c>
    </row>
    <row r="4" spans="1:29" ht="36.75" x14ac:dyDescent="0.25">
      <c r="A4" s="2" t="s">
        <v>523</v>
      </c>
      <c r="B4" s="25">
        <v>1</v>
      </c>
      <c r="C4" s="2" t="s">
        <v>408</v>
      </c>
      <c r="D4" s="2" t="s">
        <v>409</v>
      </c>
      <c r="E4" s="2">
        <v>105</v>
      </c>
      <c r="F4" s="2"/>
      <c r="G4" s="2"/>
      <c r="H4" s="2"/>
      <c r="I4" s="2">
        <v>330</v>
      </c>
      <c r="J4" s="2"/>
      <c r="K4" s="2"/>
      <c r="L4" s="2"/>
      <c r="M4" s="2">
        <v>15</v>
      </c>
      <c r="N4" s="2">
        <v>2</v>
      </c>
      <c r="O4" s="2">
        <v>14</v>
      </c>
      <c r="P4" s="2" t="s">
        <v>38</v>
      </c>
      <c r="Q4" s="2" t="s">
        <v>39</v>
      </c>
      <c r="R4" s="2" t="s">
        <v>40</v>
      </c>
      <c r="S4" s="2" t="s">
        <v>41</v>
      </c>
      <c r="T4" s="2" t="s">
        <v>42</v>
      </c>
      <c r="U4" s="2" t="s">
        <v>43</v>
      </c>
      <c r="V4" s="2" t="s">
        <v>49</v>
      </c>
      <c r="W4" s="2" t="s">
        <v>70</v>
      </c>
      <c r="X4" s="2" t="s">
        <v>38</v>
      </c>
      <c r="Y4" s="2" t="s">
        <v>71</v>
      </c>
      <c r="Z4" s="26" t="s">
        <v>524</v>
      </c>
      <c r="AA4" s="2" t="s">
        <v>102</v>
      </c>
      <c r="AB4" s="2" t="s">
        <v>103</v>
      </c>
      <c r="AC4" s="2" t="s">
        <v>87</v>
      </c>
    </row>
    <row r="5" spans="1:29" x14ac:dyDescent="0.25">
      <c r="A5" s="2" t="s">
        <v>523</v>
      </c>
      <c r="B5" s="25">
        <v>10</v>
      </c>
      <c r="C5" s="2" t="s">
        <v>324</v>
      </c>
      <c r="D5" s="2" t="s">
        <v>325</v>
      </c>
      <c r="E5" s="2">
        <v>34</v>
      </c>
      <c r="F5" s="2"/>
      <c r="G5" s="2"/>
      <c r="H5" s="2"/>
      <c r="I5" s="2">
        <v>107</v>
      </c>
      <c r="J5" s="2"/>
      <c r="K5" s="2"/>
      <c r="L5" s="2"/>
      <c r="M5" s="2">
        <v>15</v>
      </c>
      <c r="N5" s="2">
        <v>2</v>
      </c>
      <c r="O5" s="2">
        <v>8</v>
      </c>
      <c r="P5" s="2" t="s">
        <v>38</v>
      </c>
      <c r="Q5" s="2" t="s">
        <v>39</v>
      </c>
      <c r="R5" s="2" t="s">
        <v>40</v>
      </c>
      <c r="S5" s="2" t="s">
        <v>41</v>
      </c>
      <c r="T5" s="2" t="s">
        <v>42</v>
      </c>
      <c r="U5" s="2" t="s">
        <v>43</v>
      </c>
      <c r="V5" s="2" t="s">
        <v>42</v>
      </c>
      <c r="W5" s="2" t="s">
        <v>44</v>
      </c>
      <c r="X5" s="2" t="s">
        <v>45</v>
      </c>
      <c r="Y5" s="2" t="s">
        <v>46</v>
      </c>
      <c r="Z5" s="26"/>
      <c r="AA5" s="2" t="s">
        <v>79</v>
      </c>
      <c r="AB5" s="2" t="s">
        <v>80</v>
      </c>
      <c r="AC5" s="2" t="s">
        <v>100</v>
      </c>
    </row>
    <row r="6" spans="1:29" x14ac:dyDescent="0.25">
      <c r="A6" s="2" t="s">
        <v>523</v>
      </c>
      <c r="B6" s="25">
        <v>21</v>
      </c>
      <c r="C6" s="2" t="s">
        <v>431</v>
      </c>
      <c r="D6" s="2" t="s">
        <v>432</v>
      </c>
      <c r="E6" s="2">
        <v>52</v>
      </c>
      <c r="F6" s="2"/>
      <c r="G6" s="2"/>
      <c r="H6" s="2"/>
      <c r="I6" s="2">
        <v>163</v>
      </c>
      <c r="J6" s="2"/>
      <c r="K6" s="2"/>
      <c r="L6" s="2"/>
      <c r="M6" s="2">
        <v>22</v>
      </c>
      <c r="N6" s="2">
        <v>2</v>
      </c>
      <c r="O6" s="2">
        <v>12</v>
      </c>
      <c r="P6" s="2" t="s">
        <v>38</v>
      </c>
      <c r="Q6" s="2" t="s">
        <v>39</v>
      </c>
      <c r="R6" s="2" t="s">
        <v>40</v>
      </c>
      <c r="S6" s="2" t="s">
        <v>41</v>
      </c>
      <c r="T6" s="2" t="s">
        <v>42</v>
      </c>
      <c r="U6" s="2" t="s">
        <v>43</v>
      </c>
      <c r="V6" s="2" t="s">
        <v>45</v>
      </c>
      <c r="W6" s="2" t="s">
        <v>62</v>
      </c>
      <c r="X6" s="2" t="s">
        <v>45</v>
      </c>
      <c r="Y6" s="2" t="s">
        <v>46</v>
      </c>
      <c r="Z6" s="26" t="s">
        <v>183</v>
      </c>
      <c r="AA6" s="2" t="s">
        <v>79</v>
      </c>
      <c r="AB6" s="2" t="s">
        <v>80</v>
      </c>
      <c r="AC6" s="2" t="s">
        <v>298</v>
      </c>
    </row>
    <row r="7" spans="1:29" x14ac:dyDescent="0.25">
      <c r="A7" s="2" t="s">
        <v>523</v>
      </c>
      <c r="B7" s="25">
        <v>24</v>
      </c>
      <c r="C7" s="2" t="s">
        <v>58</v>
      </c>
      <c r="D7" s="2" t="s">
        <v>59</v>
      </c>
      <c r="E7" s="2">
        <v>60</v>
      </c>
      <c r="F7" s="2"/>
      <c r="G7" s="2"/>
      <c r="H7" s="2"/>
      <c r="I7" s="2">
        <v>188</v>
      </c>
      <c r="J7" s="2"/>
      <c r="K7" s="2"/>
      <c r="L7" s="2"/>
      <c r="M7" s="2">
        <v>18</v>
      </c>
      <c r="N7" s="2">
        <v>6</v>
      </c>
      <c r="O7" s="2">
        <v>11</v>
      </c>
      <c r="P7" s="2" t="s">
        <v>38</v>
      </c>
      <c r="Q7" s="2" t="s">
        <v>39</v>
      </c>
      <c r="R7" s="2" t="s">
        <v>40</v>
      </c>
      <c r="S7" s="2" t="s">
        <v>41</v>
      </c>
      <c r="T7" s="2" t="s">
        <v>45</v>
      </c>
      <c r="U7" s="2" t="s">
        <v>53</v>
      </c>
      <c r="V7" s="2" t="s">
        <v>45</v>
      </c>
      <c r="W7" s="2" t="s">
        <v>62</v>
      </c>
      <c r="X7" s="2" t="s">
        <v>45</v>
      </c>
      <c r="Y7" s="2" t="s">
        <v>46</v>
      </c>
      <c r="Z7" s="26"/>
      <c r="AA7" s="2" t="s">
        <v>77</v>
      </c>
      <c r="AB7" s="2" t="s">
        <v>78</v>
      </c>
      <c r="AC7" s="2"/>
    </row>
    <row r="8" spans="1:29" x14ac:dyDescent="0.25">
      <c r="A8" s="2" t="s">
        <v>523</v>
      </c>
      <c r="B8" s="25">
        <v>25</v>
      </c>
      <c r="C8" s="2" t="s">
        <v>58</v>
      </c>
      <c r="D8" s="2" t="s">
        <v>59</v>
      </c>
      <c r="E8" s="2">
        <v>36</v>
      </c>
      <c r="F8" s="2"/>
      <c r="G8" s="2"/>
      <c r="H8" s="2"/>
      <c r="I8" s="2">
        <v>113</v>
      </c>
      <c r="J8" s="2"/>
      <c r="K8" s="2"/>
      <c r="L8" s="2"/>
      <c r="M8" s="2">
        <v>15</v>
      </c>
      <c r="N8" s="2">
        <v>2</v>
      </c>
      <c r="O8" s="2">
        <v>9</v>
      </c>
      <c r="P8" s="2" t="s">
        <v>49</v>
      </c>
      <c r="Q8" s="2" t="s">
        <v>67</v>
      </c>
      <c r="R8" s="2" t="s">
        <v>40</v>
      </c>
      <c r="S8" s="2" t="s">
        <v>41</v>
      </c>
      <c r="T8" s="2" t="s">
        <v>45</v>
      </c>
      <c r="U8" s="2" t="s">
        <v>53</v>
      </c>
      <c r="V8" s="2" t="s">
        <v>45</v>
      </c>
      <c r="W8" s="2" t="s">
        <v>62</v>
      </c>
      <c r="X8" s="2" t="s">
        <v>45</v>
      </c>
      <c r="Y8" s="2" t="s">
        <v>46</v>
      </c>
      <c r="Z8" s="26"/>
      <c r="AA8" s="2" t="s">
        <v>77</v>
      </c>
      <c r="AB8" s="2" t="s">
        <v>78</v>
      </c>
      <c r="AC8" s="2"/>
    </row>
    <row r="9" spans="1:29" ht="36.75" x14ac:dyDescent="0.25">
      <c r="A9" s="2" t="s">
        <v>523</v>
      </c>
      <c r="B9" s="25">
        <v>26</v>
      </c>
      <c r="C9" s="2" t="s">
        <v>525</v>
      </c>
      <c r="D9" s="2" t="s">
        <v>526</v>
      </c>
      <c r="E9" s="2">
        <v>53</v>
      </c>
      <c r="F9" s="2"/>
      <c r="G9" s="2"/>
      <c r="H9" s="2"/>
      <c r="I9" s="2">
        <v>167</v>
      </c>
      <c r="J9" s="2"/>
      <c r="K9" s="2"/>
      <c r="L9" s="2"/>
      <c r="M9" s="2">
        <v>10</v>
      </c>
      <c r="N9" s="2">
        <v>2</v>
      </c>
      <c r="O9" s="2">
        <v>11</v>
      </c>
      <c r="P9" s="2" t="s">
        <v>38</v>
      </c>
      <c r="Q9" s="2" t="s">
        <v>39</v>
      </c>
      <c r="R9" s="2" t="s">
        <v>72</v>
      </c>
      <c r="S9" s="2" t="s">
        <v>73</v>
      </c>
      <c r="T9" s="2" t="s">
        <v>45</v>
      </c>
      <c r="U9" s="2" t="s">
        <v>53</v>
      </c>
      <c r="V9" s="2" t="s">
        <v>49</v>
      </c>
      <c r="W9" s="2" t="s">
        <v>70</v>
      </c>
      <c r="X9" s="2" t="s">
        <v>49</v>
      </c>
      <c r="Y9" s="2" t="s">
        <v>74</v>
      </c>
      <c r="Z9" s="26" t="s">
        <v>527</v>
      </c>
      <c r="AA9" s="2" t="s">
        <v>102</v>
      </c>
      <c r="AB9" s="2" t="s">
        <v>103</v>
      </c>
      <c r="AC9" s="2" t="s">
        <v>87</v>
      </c>
    </row>
    <row r="10" spans="1:29" x14ac:dyDescent="0.25">
      <c r="A10" s="2" t="s">
        <v>523</v>
      </c>
      <c r="B10" s="25">
        <v>27</v>
      </c>
      <c r="C10" s="2" t="s">
        <v>525</v>
      </c>
      <c r="D10" s="2" t="s">
        <v>526</v>
      </c>
      <c r="E10" s="2">
        <v>26</v>
      </c>
      <c r="F10" s="2"/>
      <c r="G10" s="2"/>
      <c r="H10" s="2"/>
      <c r="I10" s="2">
        <v>82</v>
      </c>
      <c r="J10" s="2"/>
      <c r="K10" s="2"/>
      <c r="L10" s="2"/>
      <c r="M10" s="2">
        <v>10</v>
      </c>
      <c r="N10" s="2">
        <v>2</v>
      </c>
      <c r="O10" s="2">
        <v>6</v>
      </c>
      <c r="P10" s="2" t="s">
        <v>49</v>
      </c>
      <c r="Q10" s="2" t="s">
        <v>67</v>
      </c>
      <c r="R10" s="2" t="s">
        <v>40</v>
      </c>
      <c r="S10" s="2" t="s">
        <v>41</v>
      </c>
      <c r="T10" s="2" t="s">
        <v>42</v>
      </c>
      <c r="U10" s="2" t="s">
        <v>43</v>
      </c>
      <c r="V10" s="2" t="s">
        <v>45</v>
      </c>
      <c r="W10" s="2" t="s">
        <v>62</v>
      </c>
      <c r="X10" s="2" t="s">
        <v>49</v>
      </c>
      <c r="Y10" s="2" t="s">
        <v>74</v>
      </c>
      <c r="Z10" s="26" t="s">
        <v>75</v>
      </c>
      <c r="AA10" s="2" t="s">
        <v>77</v>
      </c>
      <c r="AB10" s="2" t="s">
        <v>78</v>
      </c>
      <c r="AC10" s="2"/>
    </row>
    <row r="11" spans="1:29" ht="24.75" x14ac:dyDescent="0.25">
      <c r="A11" s="2" t="s">
        <v>523</v>
      </c>
      <c r="B11" s="25">
        <v>28</v>
      </c>
      <c r="C11" s="2" t="s">
        <v>525</v>
      </c>
      <c r="D11" s="2" t="s">
        <v>526</v>
      </c>
      <c r="E11" s="2">
        <v>45</v>
      </c>
      <c r="F11" s="2"/>
      <c r="G11" s="2"/>
      <c r="H11" s="2"/>
      <c r="I11" s="2">
        <v>141</v>
      </c>
      <c r="J11" s="2"/>
      <c r="K11" s="2"/>
      <c r="L11" s="2"/>
      <c r="M11" s="2">
        <v>13</v>
      </c>
      <c r="N11" s="2">
        <v>4</v>
      </c>
      <c r="O11" s="2">
        <v>10</v>
      </c>
      <c r="P11" s="2" t="s">
        <v>38</v>
      </c>
      <c r="Q11" s="2" t="s">
        <v>39</v>
      </c>
      <c r="R11" s="2" t="s">
        <v>40</v>
      </c>
      <c r="S11" s="2" t="s">
        <v>41</v>
      </c>
      <c r="T11" s="2" t="s">
        <v>42</v>
      </c>
      <c r="U11" s="2" t="s">
        <v>43</v>
      </c>
      <c r="V11" s="2" t="s">
        <v>45</v>
      </c>
      <c r="W11" s="2" t="s">
        <v>62</v>
      </c>
      <c r="X11" s="2" t="s">
        <v>45</v>
      </c>
      <c r="Y11" s="2" t="s">
        <v>46</v>
      </c>
      <c r="Z11" s="26" t="s">
        <v>528</v>
      </c>
      <c r="AA11" s="2" t="s">
        <v>102</v>
      </c>
      <c r="AB11" s="2" t="s">
        <v>103</v>
      </c>
      <c r="AC11" s="2" t="s">
        <v>137</v>
      </c>
    </row>
    <row r="12" spans="1:29" x14ac:dyDescent="0.25">
      <c r="A12" s="2" t="s">
        <v>523</v>
      </c>
      <c r="B12" s="25">
        <v>29</v>
      </c>
      <c r="C12" s="2" t="s">
        <v>525</v>
      </c>
      <c r="D12" s="2" t="s">
        <v>526</v>
      </c>
      <c r="E12" s="2">
        <v>37</v>
      </c>
      <c r="F12" s="2"/>
      <c r="G12" s="2"/>
      <c r="H12" s="2"/>
      <c r="I12" s="2">
        <v>116</v>
      </c>
      <c r="J12" s="2"/>
      <c r="K12" s="2"/>
      <c r="L12" s="2"/>
      <c r="M12" s="2">
        <v>11</v>
      </c>
      <c r="N12" s="2">
        <v>4</v>
      </c>
      <c r="O12" s="2">
        <v>9</v>
      </c>
      <c r="P12" s="2" t="s">
        <v>38</v>
      </c>
      <c r="Q12" s="2" t="s">
        <v>39</v>
      </c>
      <c r="R12" s="2" t="s">
        <v>60</v>
      </c>
      <c r="S12" s="2" t="s">
        <v>61</v>
      </c>
      <c r="T12" s="2" t="s">
        <v>45</v>
      </c>
      <c r="U12" s="2" t="s">
        <v>53</v>
      </c>
      <c r="V12" s="2" t="s">
        <v>49</v>
      </c>
      <c r="W12" s="2" t="s">
        <v>70</v>
      </c>
      <c r="X12" s="2" t="s">
        <v>49</v>
      </c>
      <c r="Y12" s="2" t="s">
        <v>74</v>
      </c>
      <c r="Z12" s="26" t="s">
        <v>145</v>
      </c>
      <c r="AA12" s="2" t="s">
        <v>102</v>
      </c>
      <c r="AB12" s="2" t="s">
        <v>103</v>
      </c>
      <c r="AC12" s="2" t="s">
        <v>104</v>
      </c>
    </row>
    <row r="13" spans="1:29" x14ac:dyDescent="0.25">
      <c r="A13" s="2" t="s">
        <v>523</v>
      </c>
      <c r="B13" s="25">
        <v>32</v>
      </c>
      <c r="C13" s="2" t="s">
        <v>525</v>
      </c>
      <c r="D13" s="2" t="s">
        <v>526</v>
      </c>
      <c r="E13" s="2">
        <v>42</v>
      </c>
      <c r="F13" s="2">
        <v>39</v>
      </c>
      <c r="G13" s="2"/>
      <c r="H13" s="2"/>
      <c r="I13" s="2">
        <v>132</v>
      </c>
      <c r="J13" s="2">
        <v>123</v>
      </c>
      <c r="K13" s="2"/>
      <c r="L13" s="2"/>
      <c r="M13" s="2">
        <v>14</v>
      </c>
      <c r="N13" s="2">
        <v>3</v>
      </c>
      <c r="O13" s="2">
        <v>14</v>
      </c>
      <c r="P13" s="2" t="s">
        <v>38</v>
      </c>
      <c r="Q13" s="2" t="s">
        <v>39</v>
      </c>
      <c r="R13" s="2" t="s">
        <v>60</v>
      </c>
      <c r="S13" s="2" t="s">
        <v>61</v>
      </c>
      <c r="T13" s="2" t="s">
        <v>45</v>
      </c>
      <c r="U13" s="2" t="s">
        <v>53</v>
      </c>
      <c r="V13" s="2" t="s">
        <v>49</v>
      </c>
      <c r="W13" s="2" t="s">
        <v>70</v>
      </c>
      <c r="X13" s="2" t="s">
        <v>38</v>
      </c>
      <c r="Y13" s="2" t="s">
        <v>71</v>
      </c>
      <c r="Z13" s="26" t="s">
        <v>75</v>
      </c>
      <c r="AA13" s="2" t="s">
        <v>102</v>
      </c>
      <c r="AB13" s="2" t="s">
        <v>103</v>
      </c>
      <c r="AC13" s="2" t="s">
        <v>104</v>
      </c>
    </row>
    <row r="14" spans="1:29" x14ac:dyDescent="0.25">
      <c r="A14" s="38" t="s">
        <v>523</v>
      </c>
      <c r="B14" s="38">
        <v>34</v>
      </c>
      <c r="C14" s="38" t="s">
        <v>525</v>
      </c>
      <c r="D14" s="38" t="s">
        <v>526</v>
      </c>
      <c r="E14" s="38">
        <v>53</v>
      </c>
      <c r="F14" s="38"/>
      <c r="G14" s="38"/>
      <c r="H14" s="38"/>
      <c r="I14" s="38">
        <v>167</v>
      </c>
      <c r="J14" s="38"/>
      <c r="K14" s="38"/>
      <c r="L14" s="38"/>
      <c r="M14" s="38">
        <v>14</v>
      </c>
      <c r="N14" s="38">
        <v>3</v>
      </c>
      <c r="O14" s="38">
        <v>14</v>
      </c>
      <c r="P14" s="38" t="s">
        <v>38</v>
      </c>
      <c r="Q14" s="38" t="s">
        <v>39</v>
      </c>
      <c r="R14" s="38" t="s">
        <v>40</v>
      </c>
      <c r="S14" s="38" t="s">
        <v>41</v>
      </c>
      <c r="T14" s="38" t="s">
        <v>42</v>
      </c>
      <c r="U14" s="38" t="s">
        <v>43</v>
      </c>
      <c r="V14" s="38" t="s">
        <v>49</v>
      </c>
      <c r="W14" s="38" t="s">
        <v>70</v>
      </c>
      <c r="X14" s="38" t="s">
        <v>49</v>
      </c>
      <c r="Y14" s="38" t="s">
        <v>74</v>
      </c>
      <c r="Z14" s="39" t="s">
        <v>529</v>
      </c>
      <c r="AA14" s="2" t="s">
        <v>179</v>
      </c>
      <c r="AB14" s="2" t="s">
        <v>180</v>
      </c>
      <c r="AC14" s="2" t="s">
        <v>181</v>
      </c>
    </row>
    <row r="15" spans="1:29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/>
      <c r="AA15" s="2" t="s">
        <v>102</v>
      </c>
      <c r="AB15" s="2" t="s">
        <v>103</v>
      </c>
      <c r="AC15" s="2" t="s">
        <v>137</v>
      </c>
    </row>
    <row r="16" spans="1:29" x14ac:dyDescent="0.25">
      <c r="A16" s="2" t="s">
        <v>530</v>
      </c>
      <c r="B16" s="25">
        <v>4</v>
      </c>
      <c r="C16" s="2" t="s">
        <v>431</v>
      </c>
      <c r="D16" s="2" t="s">
        <v>432</v>
      </c>
      <c r="E16" s="2">
        <v>18</v>
      </c>
      <c r="F16" s="2"/>
      <c r="G16" s="2"/>
      <c r="H16" s="2"/>
      <c r="I16" s="2">
        <v>57</v>
      </c>
      <c r="J16" s="2"/>
      <c r="K16" s="2"/>
      <c r="L16" s="2"/>
      <c r="M16" s="2">
        <v>6</v>
      </c>
      <c r="N16" s="2">
        <v>1</v>
      </c>
      <c r="O16" s="2">
        <v>5</v>
      </c>
      <c r="P16" s="2" t="s">
        <v>49</v>
      </c>
      <c r="Q16" s="2" t="s">
        <v>67</v>
      </c>
      <c r="R16" s="2" t="s">
        <v>40</v>
      </c>
      <c r="S16" s="2" t="s">
        <v>41</v>
      </c>
      <c r="T16" s="2" t="s">
        <v>45</v>
      </c>
      <c r="U16" s="2" t="s">
        <v>53</v>
      </c>
      <c r="V16" s="2" t="s">
        <v>42</v>
      </c>
      <c r="W16" s="2" t="s">
        <v>44</v>
      </c>
      <c r="X16" s="2" t="s">
        <v>42</v>
      </c>
      <c r="Y16" s="2" t="s">
        <v>54</v>
      </c>
      <c r="Z16" s="26"/>
      <c r="AA16" s="2" t="s">
        <v>79</v>
      </c>
      <c r="AB16" s="2" t="s">
        <v>80</v>
      </c>
      <c r="AC16" s="2" t="s">
        <v>531</v>
      </c>
    </row>
    <row r="17" spans="1:29" x14ac:dyDescent="0.25">
      <c r="A17" s="2" t="s">
        <v>530</v>
      </c>
      <c r="B17" s="25">
        <v>5</v>
      </c>
      <c r="C17" s="2" t="s">
        <v>115</v>
      </c>
      <c r="D17" s="2" t="s">
        <v>116</v>
      </c>
      <c r="E17" s="2">
        <v>6</v>
      </c>
      <c r="F17" s="2"/>
      <c r="G17" s="2"/>
      <c r="H17" s="2"/>
      <c r="I17" s="2">
        <v>19</v>
      </c>
      <c r="J17" s="2"/>
      <c r="K17" s="2"/>
      <c r="L17" s="2"/>
      <c r="M17" s="2">
        <v>5</v>
      </c>
      <c r="N17" s="2">
        <v>0</v>
      </c>
      <c r="O17" s="2">
        <v>3</v>
      </c>
      <c r="P17" s="2" t="s">
        <v>42</v>
      </c>
      <c r="Q17" s="2" t="s">
        <v>55</v>
      </c>
      <c r="R17" s="2" t="s">
        <v>60</v>
      </c>
      <c r="S17" s="2" t="s">
        <v>61</v>
      </c>
      <c r="T17" s="2" t="s">
        <v>49</v>
      </c>
      <c r="U17" s="2" t="s">
        <v>68</v>
      </c>
      <c r="V17" s="2" t="s">
        <v>42</v>
      </c>
      <c r="W17" s="2" t="s">
        <v>44</v>
      </c>
      <c r="X17" s="2" t="s">
        <v>45</v>
      </c>
      <c r="Y17" s="2" t="s">
        <v>46</v>
      </c>
      <c r="Z17" s="26" t="s">
        <v>287</v>
      </c>
      <c r="AA17" s="2" t="s">
        <v>56</v>
      </c>
      <c r="AB17" s="2" t="s">
        <v>57</v>
      </c>
      <c r="AC17" s="2"/>
    </row>
    <row r="18" spans="1:29" ht="24.75" x14ac:dyDescent="0.25">
      <c r="A18" s="2" t="s">
        <v>530</v>
      </c>
      <c r="B18" s="25">
        <v>6</v>
      </c>
      <c r="C18" s="2" t="s">
        <v>408</v>
      </c>
      <c r="D18" s="2" t="s">
        <v>409</v>
      </c>
      <c r="E18" s="2">
        <v>17</v>
      </c>
      <c r="F18" s="2"/>
      <c r="G18" s="2"/>
      <c r="H18" s="2"/>
      <c r="I18" s="2">
        <v>53</v>
      </c>
      <c r="J18" s="2"/>
      <c r="K18" s="2"/>
      <c r="L18" s="2"/>
      <c r="M18" s="2">
        <v>7</v>
      </c>
      <c r="N18" s="2">
        <v>2</v>
      </c>
      <c r="O18" s="2">
        <v>5</v>
      </c>
      <c r="P18" s="2" t="s">
        <v>45</v>
      </c>
      <c r="Q18" s="2" t="s">
        <v>52</v>
      </c>
      <c r="R18" s="2" t="s">
        <v>40</v>
      </c>
      <c r="S18" s="2" t="s">
        <v>41</v>
      </c>
      <c r="T18" s="2" t="s">
        <v>42</v>
      </c>
      <c r="U18" s="2" t="s">
        <v>43</v>
      </c>
      <c r="V18" s="2" t="s">
        <v>42</v>
      </c>
      <c r="W18" s="2" t="s">
        <v>44</v>
      </c>
      <c r="X18" s="2" t="s">
        <v>42</v>
      </c>
      <c r="Y18" s="2" t="s">
        <v>54</v>
      </c>
      <c r="Z18" s="26" t="s">
        <v>122</v>
      </c>
      <c r="AA18" s="2" t="s">
        <v>56</v>
      </c>
      <c r="AB18" s="2" t="s">
        <v>57</v>
      </c>
      <c r="AC18" s="2"/>
    </row>
    <row r="19" spans="1:29" x14ac:dyDescent="0.25">
      <c r="A19" s="2" t="s">
        <v>530</v>
      </c>
      <c r="B19" s="25">
        <v>16</v>
      </c>
      <c r="C19" s="2" t="s">
        <v>408</v>
      </c>
      <c r="D19" s="2" t="s">
        <v>409</v>
      </c>
      <c r="E19" s="2">
        <v>14</v>
      </c>
      <c r="F19" s="2"/>
      <c r="G19" s="2"/>
      <c r="H19" s="2"/>
      <c r="I19" s="2">
        <v>44</v>
      </c>
      <c r="J19" s="2"/>
      <c r="K19" s="2"/>
      <c r="L19" s="2"/>
      <c r="M19" s="2">
        <v>6</v>
      </c>
      <c r="N19" s="2">
        <v>2</v>
      </c>
      <c r="O19" s="2">
        <v>4</v>
      </c>
      <c r="P19" s="2" t="s">
        <v>45</v>
      </c>
      <c r="Q19" s="2" t="s">
        <v>52</v>
      </c>
      <c r="R19" s="2" t="s">
        <v>40</v>
      </c>
      <c r="S19" s="2" t="s">
        <v>41</v>
      </c>
      <c r="T19" s="2" t="s">
        <v>42</v>
      </c>
      <c r="U19" s="2" t="s">
        <v>43</v>
      </c>
      <c r="V19" s="2" t="s">
        <v>42</v>
      </c>
      <c r="W19" s="2" t="s">
        <v>44</v>
      </c>
      <c r="X19" s="2" t="s">
        <v>42</v>
      </c>
      <c r="Y19" s="2" t="s">
        <v>54</v>
      </c>
      <c r="Z19" s="26"/>
      <c r="AA19" s="2" t="s">
        <v>56</v>
      </c>
      <c r="AB19" s="2" t="s">
        <v>57</v>
      </c>
      <c r="AC19" s="2"/>
    </row>
    <row r="20" spans="1:29" x14ac:dyDescent="0.25">
      <c r="A20" s="2" t="s">
        <v>530</v>
      </c>
      <c r="B20" s="25">
        <v>18</v>
      </c>
      <c r="C20" s="2" t="s">
        <v>408</v>
      </c>
      <c r="D20" s="2" t="s">
        <v>409</v>
      </c>
      <c r="E20" s="2">
        <v>4</v>
      </c>
      <c r="F20" s="2"/>
      <c r="G20" s="2"/>
      <c r="H20" s="2"/>
      <c r="I20" s="2">
        <v>13</v>
      </c>
      <c r="J20" s="2"/>
      <c r="K20" s="2"/>
      <c r="L20" s="2"/>
      <c r="M20" s="2">
        <v>3</v>
      </c>
      <c r="N20" s="2">
        <v>2</v>
      </c>
      <c r="O20" s="2">
        <v>1</v>
      </c>
      <c r="P20" s="2" t="s">
        <v>42</v>
      </c>
      <c r="Q20" s="2" t="s">
        <v>55</v>
      </c>
      <c r="R20" s="2" t="s">
        <v>40</v>
      </c>
      <c r="S20" s="2" t="s">
        <v>41</v>
      </c>
      <c r="T20" s="2" t="s">
        <v>45</v>
      </c>
      <c r="U20" s="2" t="s">
        <v>53</v>
      </c>
      <c r="V20" s="2" t="s">
        <v>42</v>
      </c>
      <c r="W20" s="2" t="s">
        <v>44</v>
      </c>
      <c r="X20" s="2" t="s">
        <v>45</v>
      </c>
      <c r="Y20" s="2" t="s">
        <v>46</v>
      </c>
      <c r="Z20" s="26"/>
      <c r="AA20" s="2" t="s">
        <v>56</v>
      </c>
      <c r="AB20" s="2" t="s">
        <v>57</v>
      </c>
      <c r="AC20" s="2"/>
    </row>
    <row r="21" spans="1:29" x14ac:dyDescent="0.25">
      <c r="A21" s="2" t="s">
        <v>530</v>
      </c>
      <c r="B21" s="25">
        <v>20</v>
      </c>
      <c r="C21" s="2" t="s">
        <v>532</v>
      </c>
      <c r="D21" s="2" t="s">
        <v>533</v>
      </c>
      <c r="E21" s="2">
        <v>16</v>
      </c>
      <c r="F21" s="2"/>
      <c r="G21" s="2"/>
      <c r="H21" s="2"/>
      <c r="I21" s="2">
        <v>50</v>
      </c>
      <c r="J21" s="2"/>
      <c r="K21" s="2"/>
      <c r="L21" s="2"/>
      <c r="M21" s="2">
        <v>5</v>
      </c>
      <c r="N21" s="2">
        <v>2</v>
      </c>
      <c r="O21" s="2">
        <v>5</v>
      </c>
      <c r="P21" s="2" t="s">
        <v>49</v>
      </c>
      <c r="Q21" s="2" t="s">
        <v>67</v>
      </c>
      <c r="R21" s="2" t="s">
        <v>40</v>
      </c>
      <c r="S21" s="2" t="s">
        <v>41</v>
      </c>
      <c r="T21" s="2" t="s">
        <v>42</v>
      </c>
      <c r="U21" s="2" t="s">
        <v>43</v>
      </c>
      <c r="V21" s="2" t="s">
        <v>42</v>
      </c>
      <c r="W21" s="2" t="s">
        <v>44</v>
      </c>
      <c r="X21" s="2" t="s">
        <v>45</v>
      </c>
      <c r="Y21" s="2" t="s">
        <v>46</v>
      </c>
      <c r="Z21" s="26"/>
      <c r="AA21" s="2" t="s">
        <v>108</v>
      </c>
      <c r="AB21" s="2" t="s">
        <v>109</v>
      </c>
      <c r="AC21" s="2"/>
    </row>
    <row r="22" spans="1:29" x14ac:dyDescent="0.25">
      <c r="A22" s="38" t="s">
        <v>530</v>
      </c>
      <c r="B22" s="38">
        <v>24</v>
      </c>
      <c r="C22" s="38" t="s">
        <v>534</v>
      </c>
      <c r="D22" s="38" t="s">
        <v>535</v>
      </c>
      <c r="E22" s="38">
        <v>40</v>
      </c>
      <c r="F22" s="38"/>
      <c r="G22" s="38"/>
      <c r="H22" s="38"/>
      <c r="I22" s="38">
        <v>126</v>
      </c>
      <c r="J22" s="38"/>
      <c r="K22" s="38"/>
      <c r="L22" s="38"/>
      <c r="M22" s="38">
        <v>8</v>
      </c>
      <c r="N22" s="38">
        <v>2</v>
      </c>
      <c r="O22" s="38">
        <v>7</v>
      </c>
      <c r="P22" s="38" t="s">
        <v>49</v>
      </c>
      <c r="Q22" s="38" t="s">
        <v>67</v>
      </c>
      <c r="R22" s="38" t="s">
        <v>40</v>
      </c>
      <c r="S22" s="38" t="s">
        <v>41</v>
      </c>
      <c r="T22" s="38" t="s">
        <v>42</v>
      </c>
      <c r="U22" s="38" t="s">
        <v>43</v>
      </c>
      <c r="V22" s="38" t="s">
        <v>49</v>
      </c>
      <c r="W22" s="38" t="s">
        <v>70</v>
      </c>
      <c r="X22" s="38" t="s">
        <v>49</v>
      </c>
      <c r="Y22" s="38" t="s">
        <v>74</v>
      </c>
      <c r="Z22" s="39" t="s">
        <v>141</v>
      </c>
      <c r="AA22" s="2" t="s">
        <v>134</v>
      </c>
      <c r="AB22" s="2" t="s">
        <v>135</v>
      </c>
      <c r="AC22" s="2" t="s">
        <v>241</v>
      </c>
    </row>
    <row r="23" spans="1:29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9"/>
      <c r="AA23" s="2" t="s">
        <v>108</v>
      </c>
      <c r="AB23" s="2" t="s">
        <v>109</v>
      </c>
      <c r="AC23" s="2"/>
    </row>
    <row r="24" spans="1:29" x14ac:dyDescent="0.25">
      <c r="A24" s="2" t="s">
        <v>530</v>
      </c>
      <c r="B24" s="25">
        <v>27</v>
      </c>
      <c r="C24" s="2" t="s">
        <v>205</v>
      </c>
      <c r="D24" s="2" t="s">
        <v>206</v>
      </c>
      <c r="E24" s="2">
        <v>21</v>
      </c>
      <c r="F24" s="2"/>
      <c r="G24" s="2"/>
      <c r="H24" s="2"/>
      <c r="I24" s="2">
        <v>66</v>
      </c>
      <c r="J24" s="2"/>
      <c r="K24" s="2"/>
      <c r="L24" s="2"/>
      <c r="M24" s="2">
        <v>8</v>
      </c>
      <c r="N24" s="2">
        <v>3</v>
      </c>
      <c r="O24" s="2">
        <v>6</v>
      </c>
      <c r="P24" s="2" t="s">
        <v>49</v>
      </c>
      <c r="Q24" s="2" t="s">
        <v>67</v>
      </c>
      <c r="R24" s="2" t="s">
        <v>40</v>
      </c>
      <c r="S24" s="2" t="s">
        <v>41</v>
      </c>
      <c r="T24" s="2" t="s">
        <v>42</v>
      </c>
      <c r="U24" s="2" t="s">
        <v>43</v>
      </c>
      <c r="V24" s="2" t="s">
        <v>42</v>
      </c>
      <c r="W24" s="2" t="s">
        <v>44</v>
      </c>
      <c r="X24" s="2" t="s">
        <v>45</v>
      </c>
      <c r="Y24" s="2" t="s">
        <v>46</v>
      </c>
      <c r="Z24" s="26" t="s">
        <v>140</v>
      </c>
      <c r="AA24" s="2" t="s">
        <v>108</v>
      </c>
      <c r="AB24" s="2" t="s">
        <v>109</v>
      </c>
      <c r="AC24" s="2"/>
    </row>
    <row r="25" spans="1:29" x14ac:dyDescent="0.25">
      <c r="A25" s="2" t="s">
        <v>530</v>
      </c>
      <c r="B25" s="25">
        <v>31</v>
      </c>
      <c r="C25" s="2" t="s">
        <v>205</v>
      </c>
      <c r="D25" s="2" t="s">
        <v>206</v>
      </c>
      <c r="E25" s="2">
        <v>25</v>
      </c>
      <c r="F25" s="2"/>
      <c r="G25" s="2"/>
      <c r="H25" s="2"/>
      <c r="I25" s="2">
        <v>79</v>
      </c>
      <c r="J25" s="2"/>
      <c r="K25" s="2"/>
      <c r="L25" s="2"/>
      <c r="M25" s="2">
        <v>8</v>
      </c>
      <c r="N25" s="2">
        <v>2</v>
      </c>
      <c r="O25" s="2">
        <v>6</v>
      </c>
      <c r="P25" s="2" t="s">
        <v>49</v>
      </c>
      <c r="Q25" s="2" t="s">
        <v>67</v>
      </c>
      <c r="R25" s="2" t="s">
        <v>40</v>
      </c>
      <c r="S25" s="2" t="s">
        <v>41</v>
      </c>
      <c r="T25" s="2" t="s">
        <v>42</v>
      </c>
      <c r="U25" s="2" t="s">
        <v>43</v>
      </c>
      <c r="V25" s="2" t="s">
        <v>42</v>
      </c>
      <c r="W25" s="2" t="s">
        <v>44</v>
      </c>
      <c r="X25" s="2" t="s">
        <v>45</v>
      </c>
      <c r="Y25" s="2" t="s">
        <v>46</v>
      </c>
      <c r="Z25" s="26"/>
      <c r="AA25" s="2" t="s">
        <v>170</v>
      </c>
      <c r="AB25" s="2" t="s">
        <v>171</v>
      </c>
      <c r="AC25" s="2"/>
    </row>
    <row r="26" spans="1:29" x14ac:dyDescent="0.25">
      <c r="A26" s="38" t="s">
        <v>530</v>
      </c>
      <c r="B26" s="38">
        <v>35</v>
      </c>
      <c r="C26" s="38" t="s">
        <v>166</v>
      </c>
      <c r="D26" s="38" t="s">
        <v>167</v>
      </c>
      <c r="E26" s="38">
        <v>12</v>
      </c>
      <c r="F26" s="38"/>
      <c r="G26" s="38"/>
      <c r="H26" s="38"/>
      <c r="I26" s="38">
        <v>38</v>
      </c>
      <c r="J26" s="38"/>
      <c r="K26" s="38"/>
      <c r="L26" s="38"/>
      <c r="M26" s="38">
        <v>7</v>
      </c>
      <c r="N26" s="38">
        <v>2</v>
      </c>
      <c r="O26" s="38">
        <v>5</v>
      </c>
      <c r="P26" s="38" t="s">
        <v>49</v>
      </c>
      <c r="Q26" s="38" t="s">
        <v>67</v>
      </c>
      <c r="R26" s="38" t="s">
        <v>40</v>
      </c>
      <c r="S26" s="38" t="s">
        <v>41</v>
      </c>
      <c r="T26" s="38" t="s">
        <v>42</v>
      </c>
      <c r="U26" s="38" t="s">
        <v>43</v>
      </c>
      <c r="V26" s="38" t="s">
        <v>42</v>
      </c>
      <c r="W26" s="38" t="s">
        <v>44</v>
      </c>
      <c r="X26" s="38" t="s">
        <v>42</v>
      </c>
      <c r="Y26" s="38" t="s">
        <v>54</v>
      </c>
      <c r="Z26" s="39"/>
      <c r="AA26" s="2" t="s">
        <v>77</v>
      </c>
      <c r="AB26" s="2" t="s">
        <v>78</v>
      </c>
      <c r="AC26" s="2"/>
    </row>
    <row r="27" spans="1:29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9"/>
      <c r="AA27" s="2" t="s">
        <v>108</v>
      </c>
      <c r="AB27" s="2" t="s">
        <v>109</v>
      </c>
      <c r="AC27" s="2"/>
    </row>
    <row r="28" spans="1:29" x14ac:dyDescent="0.25">
      <c r="A28" s="2" t="s">
        <v>530</v>
      </c>
      <c r="B28" s="25">
        <v>36</v>
      </c>
      <c r="C28" s="2" t="s">
        <v>166</v>
      </c>
      <c r="D28" s="2" t="s">
        <v>167</v>
      </c>
      <c r="E28" s="2">
        <v>8</v>
      </c>
      <c r="F28" s="2"/>
      <c r="G28" s="2"/>
      <c r="H28" s="2"/>
      <c r="I28" s="2">
        <v>25</v>
      </c>
      <c r="J28" s="2"/>
      <c r="K28" s="2"/>
      <c r="L28" s="2"/>
      <c r="M28" s="2">
        <v>6</v>
      </c>
      <c r="N28" s="2">
        <v>2</v>
      </c>
      <c r="O28" s="2">
        <v>4</v>
      </c>
      <c r="P28" s="2" t="s">
        <v>45</v>
      </c>
      <c r="Q28" s="2" t="s">
        <v>52</v>
      </c>
      <c r="R28" s="2" t="s">
        <v>40</v>
      </c>
      <c r="S28" s="2" t="s">
        <v>41</v>
      </c>
      <c r="T28" s="2" t="s">
        <v>42</v>
      </c>
      <c r="U28" s="2" t="s">
        <v>43</v>
      </c>
      <c r="V28" s="2" t="s">
        <v>42</v>
      </c>
      <c r="W28" s="2" t="s">
        <v>44</v>
      </c>
      <c r="X28" s="2" t="s">
        <v>42</v>
      </c>
      <c r="Y28" s="2" t="s">
        <v>54</v>
      </c>
      <c r="Z28" s="26"/>
      <c r="AA28" s="2" t="s">
        <v>56</v>
      </c>
      <c r="AB28" s="2" t="s">
        <v>57</v>
      </c>
      <c r="AC28" s="2"/>
    </row>
    <row r="29" spans="1:29" x14ac:dyDescent="0.25">
      <c r="A29" s="2" t="s">
        <v>530</v>
      </c>
      <c r="B29" s="25">
        <v>38</v>
      </c>
      <c r="C29" s="2" t="s">
        <v>166</v>
      </c>
      <c r="D29" s="2" t="s">
        <v>167</v>
      </c>
      <c r="E29" s="2">
        <v>28</v>
      </c>
      <c r="F29" s="2"/>
      <c r="G29" s="2"/>
      <c r="H29" s="2"/>
      <c r="I29" s="2">
        <v>88</v>
      </c>
      <c r="J29" s="2"/>
      <c r="K29" s="2"/>
      <c r="L29" s="2"/>
      <c r="M29" s="2">
        <v>12</v>
      </c>
      <c r="N29" s="2">
        <v>2</v>
      </c>
      <c r="O29" s="2">
        <v>8</v>
      </c>
      <c r="P29" s="2" t="s">
        <v>49</v>
      </c>
      <c r="Q29" s="2" t="s">
        <v>67</v>
      </c>
      <c r="R29" s="2" t="s">
        <v>40</v>
      </c>
      <c r="S29" s="2" t="s">
        <v>41</v>
      </c>
      <c r="T29" s="2" t="s">
        <v>45</v>
      </c>
      <c r="U29" s="2" t="s">
        <v>53</v>
      </c>
      <c r="V29" s="2" t="s">
        <v>45</v>
      </c>
      <c r="W29" s="2" t="s">
        <v>62</v>
      </c>
      <c r="X29" s="2" t="s">
        <v>45</v>
      </c>
      <c r="Y29" s="2" t="s">
        <v>46</v>
      </c>
      <c r="Z29" s="26"/>
      <c r="AA29" s="2" t="s">
        <v>79</v>
      </c>
      <c r="AB29" s="2" t="s">
        <v>80</v>
      </c>
      <c r="AC29" s="2" t="s">
        <v>100</v>
      </c>
    </row>
    <row r="30" spans="1:29" x14ac:dyDescent="0.25">
      <c r="A30" s="2" t="s">
        <v>530</v>
      </c>
      <c r="B30" s="25">
        <v>41</v>
      </c>
      <c r="C30" s="2" t="s">
        <v>340</v>
      </c>
      <c r="D30" s="2" t="s">
        <v>341</v>
      </c>
      <c r="E30" s="2">
        <v>10</v>
      </c>
      <c r="F30" s="2"/>
      <c r="G30" s="2"/>
      <c r="H30" s="2"/>
      <c r="I30" s="2">
        <v>31</v>
      </c>
      <c r="J30" s="2"/>
      <c r="K30" s="2"/>
      <c r="L30" s="2"/>
      <c r="M30" s="2">
        <v>4</v>
      </c>
      <c r="N30" s="2">
        <v>1</v>
      </c>
      <c r="O30" s="2">
        <v>3</v>
      </c>
      <c r="P30" s="2" t="s">
        <v>49</v>
      </c>
      <c r="Q30" s="2" t="s">
        <v>67</v>
      </c>
      <c r="R30" s="2" t="s">
        <v>40</v>
      </c>
      <c r="S30" s="2" t="s">
        <v>41</v>
      </c>
      <c r="T30" s="2" t="s">
        <v>42</v>
      </c>
      <c r="U30" s="2" t="s">
        <v>43</v>
      </c>
      <c r="V30" s="2" t="s">
        <v>42</v>
      </c>
      <c r="W30" s="2" t="s">
        <v>44</v>
      </c>
      <c r="X30" s="2" t="s">
        <v>42</v>
      </c>
      <c r="Y30" s="2" t="s">
        <v>54</v>
      </c>
      <c r="Z30" s="26" t="s">
        <v>183</v>
      </c>
      <c r="AA30" s="2" t="s">
        <v>79</v>
      </c>
      <c r="AB30" s="2" t="s">
        <v>80</v>
      </c>
      <c r="AC30" s="2" t="s">
        <v>531</v>
      </c>
    </row>
    <row r="31" spans="1:29" x14ac:dyDescent="0.25">
      <c r="A31" s="2" t="s">
        <v>530</v>
      </c>
      <c r="B31" s="25">
        <v>42</v>
      </c>
      <c r="C31" s="2" t="s">
        <v>340</v>
      </c>
      <c r="D31" s="2" t="s">
        <v>341</v>
      </c>
      <c r="E31" s="2">
        <v>12</v>
      </c>
      <c r="F31" s="2"/>
      <c r="G31" s="2"/>
      <c r="H31" s="2"/>
      <c r="I31" s="2">
        <v>38</v>
      </c>
      <c r="J31" s="2"/>
      <c r="K31" s="2"/>
      <c r="L31" s="2"/>
      <c r="M31" s="2">
        <v>5</v>
      </c>
      <c r="N31" s="2">
        <v>1</v>
      </c>
      <c r="O31" s="2">
        <v>4</v>
      </c>
      <c r="P31" s="2" t="s">
        <v>49</v>
      </c>
      <c r="Q31" s="2" t="s">
        <v>67</v>
      </c>
      <c r="R31" s="2" t="s">
        <v>40</v>
      </c>
      <c r="S31" s="2" t="s">
        <v>41</v>
      </c>
      <c r="T31" s="2" t="s">
        <v>42</v>
      </c>
      <c r="U31" s="2" t="s">
        <v>43</v>
      </c>
      <c r="V31" s="2" t="s">
        <v>42</v>
      </c>
      <c r="W31" s="2" t="s">
        <v>44</v>
      </c>
      <c r="X31" s="2" t="s">
        <v>42</v>
      </c>
      <c r="Y31" s="2" t="s">
        <v>54</v>
      </c>
      <c r="Z31" s="26"/>
      <c r="AA31" s="2" t="s">
        <v>79</v>
      </c>
      <c r="AB31" s="2" t="s">
        <v>80</v>
      </c>
      <c r="AC31" s="2" t="s">
        <v>531</v>
      </c>
    </row>
    <row r="32" spans="1:29" x14ac:dyDescent="0.25">
      <c r="A32" s="2" t="s">
        <v>530</v>
      </c>
      <c r="B32" s="25">
        <v>45</v>
      </c>
      <c r="C32" s="2" t="s">
        <v>166</v>
      </c>
      <c r="D32" s="2" t="s">
        <v>167</v>
      </c>
      <c r="E32" s="2">
        <v>12</v>
      </c>
      <c r="F32" s="2"/>
      <c r="G32" s="2"/>
      <c r="H32" s="2"/>
      <c r="I32" s="2">
        <v>38</v>
      </c>
      <c r="J32" s="2"/>
      <c r="K32" s="2"/>
      <c r="L32" s="2"/>
      <c r="M32" s="2">
        <v>6</v>
      </c>
      <c r="N32" s="2">
        <v>2</v>
      </c>
      <c r="O32" s="2">
        <v>5</v>
      </c>
      <c r="P32" s="2" t="s">
        <v>45</v>
      </c>
      <c r="Q32" s="2" t="s">
        <v>52</v>
      </c>
      <c r="R32" s="2" t="s">
        <v>40</v>
      </c>
      <c r="S32" s="2" t="s">
        <v>41</v>
      </c>
      <c r="T32" s="2" t="s">
        <v>45</v>
      </c>
      <c r="U32" s="2" t="s">
        <v>53</v>
      </c>
      <c r="V32" s="2" t="s">
        <v>42</v>
      </c>
      <c r="W32" s="2" t="s">
        <v>44</v>
      </c>
      <c r="X32" s="2" t="s">
        <v>45</v>
      </c>
      <c r="Y32" s="2" t="s">
        <v>46</v>
      </c>
      <c r="Z32" s="26"/>
      <c r="AA32" s="2" t="s">
        <v>56</v>
      </c>
      <c r="AB32" s="2" t="s">
        <v>57</v>
      </c>
      <c r="AC32" s="2"/>
    </row>
    <row r="33" spans="1:29" x14ac:dyDescent="0.25">
      <c r="A33" s="2" t="s">
        <v>530</v>
      </c>
      <c r="B33" s="25">
        <v>50</v>
      </c>
      <c r="C33" s="2" t="s">
        <v>166</v>
      </c>
      <c r="D33" s="2" t="s">
        <v>167</v>
      </c>
      <c r="E33" s="2">
        <v>9</v>
      </c>
      <c r="F33" s="2"/>
      <c r="G33" s="2"/>
      <c r="H33" s="2"/>
      <c r="I33" s="2">
        <v>28</v>
      </c>
      <c r="J33" s="2"/>
      <c r="K33" s="2"/>
      <c r="L33" s="2"/>
      <c r="M33" s="2">
        <v>4</v>
      </c>
      <c r="N33" s="2">
        <v>2</v>
      </c>
      <c r="O33" s="2">
        <v>4</v>
      </c>
      <c r="P33" s="2" t="s">
        <v>45</v>
      </c>
      <c r="Q33" s="2" t="s">
        <v>52</v>
      </c>
      <c r="R33" s="2" t="s">
        <v>40</v>
      </c>
      <c r="S33" s="2" t="s">
        <v>41</v>
      </c>
      <c r="T33" s="2" t="s">
        <v>45</v>
      </c>
      <c r="U33" s="2" t="s">
        <v>53</v>
      </c>
      <c r="V33" s="2" t="s">
        <v>42</v>
      </c>
      <c r="W33" s="2" t="s">
        <v>44</v>
      </c>
      <c r="X33" s="2" t="s">
        <v>45</v>
      </c>
      <c r="Y33" s="2" t="s">
        <v>46</v>
      </c>
      <c r="Z33" s="26"/>
      <c r="AA33" s="2" t="s">
        <v>56</v>
      </c>
      <c r="AB33" s="2" t="s">
        <v>57</v>
      </c>
      <c r="AC33" s="2"/>
    </row>
    <row r="34" spans="1:29" ht="24.75" x14ac:dyDescent="0.25">
      <c r="A34" s="2" t="s">
        <v>530</v>
      </c>
      <c r="B34" s="25">
        <v>55</v>
      </c>
      <c r="C34" s="2" t="s">
        <v>128</v>
      </c>
      <c r="D34" s="2" t="s">
        <v>129</v>
      </c>
      <c r="E34" s="2">
        <v>86</v>
      </c>
      <c r="F34" s="2"/>
      <c r="G34" s="2"/>
      <c r="H34" s="2"/>
      <c r="I34" s="2">
        <v>270</v>
      </c>
      <c r="J34" s="2"/>
      <c r="K34" s="2"/>
      <c r="L34" s="2"/>
      <c r="M34" s="2">
        <v>20</v>
      </c>
      <c r="N34" s="2">
        <v>4</v>
      </c>
      <c r="O34" s="2">
        <v>12</v>
      </c>
      <c r="P34" s="2" t="s">
        <v>38</v>
      </c>
      <c r="Q34" s="2" t="s">
        <v>39</v>
      </c>
      <c r="R34" s="2" t="s">
        <v>40</v>
      </c>
      <c r="S34" s="2" t="s">
        <v>41</v>
      </c>
      <c r="T34" s="2" t="s">
        <v>42</v>
      </c>
      <c r="U34" s="2" t="s">
        <v>43</v>
      </c>
      <c r="V34" s="2" t="s">
        <v>49</v>
      </c>
      <c r="W34" s="2" t="s">
        <v>70</v>
      </c>
      <c r="X34" s="2" t="s">
        <v>49</v>
      </c>
      <c r="Y34" s="2" t="s">
        <v>74</v>
      </c>
      <c r="Z34" s="26" t="s">
        <v>238</v>
      </c>
      <c r="AA34" s="2" t="s">
        <v>239</v>
      </c>
      <c r="AB34" s="2" t="s">
        <v>240</v>
      </c>
      <c r="AC34" s="2" t="s">
        <v>359</v>
      </c>
    </row>
    <row r="35" spans="1:29" x14ac:dyDescent="0.25">
      <c r="A35" s="2" t="s">
        <v>530</v>
      </c>
      <c r="B35" s="25">
        <v>64</v>
      </c>
      <c r="C35" s="2" t="s">
        <v>166</v>
      </c>
      <c r="D35" s="2" t="s">
        <v>167</v>
      </c>
      <c r="E35" s="2">
        <v>17</v>
      </c>
      <c r="F35" s="2"/>
      <c r="G35" s="2"/>
      <c r="H35" s="2"/>
      <c r="I35" s="2">
        <v>53</v>
      </c>
      <c r="J35" s="2"/>
      <c r="K35" s="2"/>
      <c r="L35" s="2"/>
      <c r="M35" s="2">
        <v>11</v>
      </c>
      <c r="N35" s="2">
        <v>2</v>
      </c>
      <c r="O35" s="2">
        <v>6</v>
      </c>
      <c r="P35" s="2" t="s">
        <v>49</v>
      </c>
      <c r="Q35" s="2" t="s">
        <v>67</v>
      </c>
      <c r="R35" s="2" t="s">
        <v>40</v>
      </c>
      <c r="S35" s="2" t="s">
        <v>41</v>
      </c>
      <c r="T35" s="2" t="s">
        <v>45</v>
      </c>
      <c r="U35" s="2" t="s">
        <v>53</v>
      </c>
      <c r="V35" s="2" t="s">
        <v>42</v>
      </c>
      <c r="W35" s="2" t="s">
        <v>44</v>
      </c>
      <c r="X35" s="2" t="s">
        <v>45</v>
      </c>
      <c r="Y35" s="2" t="s">
        <v>46</v>
      </c>
      <c r="Z35" s="26"/>
      <c r="AA35" s="2" t="s">
        <v>77</v>
      </c>
      <c r="AB35" s="2" t="s">
        <v>78</v>
      </c>
      <c r="AC35" s="2"/>
    </row>
    <row r="36" spans="1:29" ht="24.75" x14ac:dyDescent="0.25">
      <c r="A36" s="2" t="s">
        <v>530</v>
      </c>
      <c r="B36" s="25">
        <v>65</v>
      </c>
      <c r="C36" s="2" t="s">
        <v>166</v>
      </c>
      <c r="D36" s="2" t="s">
        <v>167</v>
      </c>
      <c r="E36" s="2">
        <v>22</v>
      </c>
      <c r="F36" s="2"/>
      <c r="G36" s="2"/>
      <c r="H36" s="2"/>
      <c r="I36" s="2">
        <v>69</v>
      </c>
      <c r="J36" s="2"/>
      <c r="K36" s="2"/>
      <c r="L36" s="2"/>
      <c r="M36" s="2">
        <v>12</v>
      </c>
      <c r="N36" s="2">
        <v>2</v>
      </c>
      <c r="O36" s="2">
        <v>6</v>
      </c>
      <c r="P36" s="2" t="s">
        <v>49</v>
      </c>
      <c r="Q36" s="2" t="s">
        <v>67</v>
      </c>
      <c r="R36" s="2" t="s">
        <v>40</v>
      </c>
      <c r="S36" s="2" t="s">
        <v>41</v>
      </c>
      <c r="T36" s="2" t="s">
        <v>45</v>
      </c>
      <c r="U36" s="2" t="s">
        <v>53</v>
      </c>
      <c r="V36" s="2" t="s">
        <v>45</v>
      </c>
      <c r="W36" s="2" t="s">
        <v>62</v>
      </c>
      <c r="X36" s="2" t="s">
        <v>45</v>
      </c>
      <c r="Y36" s="2" t="s">
        <v>46</v>
      </c>
      <c r="Z36" s="26" t="s">
        <v>92</v>
      </c>
      <c r="AA36" s="2" t="s">
        <v>79</v>
      </c>
      <c r="AB36" s="2" t="s">
        <v>80</v>
      </c>
      <c r="AC36" s="2" t="s">
        <v>93</v>
      </c>
    </row>
    <row r="37" spans="1:29" x14ac:dyDescent="0.25">
      <c r="A37" s="2" t="s">
        <v>530</v>
      </c>
      <c r="B37" s="25">
        <v>66</v>
      </c>
      <c r="C37" s="2" t="s">
        <v>166</v>
      </c>
      <c r="D37" s="2" t="s">
        <v>167</v>
      </c>
      <c r="E37" s="2">
        <v>20</v>
      </c>
      <c r="F37" s="2"/>
      <c r="G37" s="2"/>
      <c r="H37" s="2"/>
      <c r="I37" s="2">
        <v>63</v>
      </c>
      <c r="J37" s="2"/>
      <c r="K37" s="2"/>
      <c r="L37" s="2"/>
      <c r="M37" s="2">
        <v>11</v>
      </c>
      <c r="N37" s="2">
        <v>2</v>
      </c>
      <c r="O37" s="2">
        <v>6</v>
      </c>
      <c r="P37" s="2" t="s">
        <v>49</v>
      </c>
      <c r="Q37" s="2" t="s">
        <v>67</v>
      </c>
      <c r="R37" s="2" t="s">
        <v>40</v>
      </c>
      <c r="S37" s="2" t="s">
        <v>41</v>
      </c>
      <c r="T37" s="2" t="s">
        <v>45</v>
      </c>
      <c r="U37" s="2" t="s">
        <v>53</v>
      </c>
      <c r="V37" s="2" t="s">
        <v>42</v>
      </c>
      <c r="W37" s="2" t="s">
        <v>44</v>
      </c>
      <c r="X37" s="2" t="s">
        <v>45</v>
      </c>
      <c r="Y37" s="2" t="s">
        <v>46</v>
      </c>
      <c r="Z37" s="26" t="s">
        <v>183</v>
      </c>
      <c r="AA37" s="2" t="s">
        <v>77</v>
      </c>
      <c r="AB37" s="2" t="s">
        <v>78</v>
      </c>
      <c r="AC37" s="2"/>
    </row>
    <row r="38" spans="1:29" ht="24.75" x14ac:dyDescent="0.25">
      <c r="A38" s="2" t="s">
        <v>530</v>
      </c>
      <c r="B38" s="25">
        <v>67</v>
      </c>
      <c r="C38" s="2" t="s">
        <v>95</v>
      </c>
      <c r="D38" s="2" t="s">
        <v>96</v>
      </c>
      <c r="E38" s="2">
        <v>56</v>
      </c>
      <c r="F38" s="2"/>
      <c r="G38" s="2"/>
      <c r="H38" s="2"/>
      <c r="I38" s="2">
        <v>176</v>
      </c>
      <c r="J38" s="2"/>
      <c r="K38" s="2"/>
      <c r="L38" s="2"/>
      <c r="M38" s="2">
        <v>15</v>
      </c>
      <c r="N38" s="2">
        <v>2</v>
      </c>
      <c r="O38" s="2">
        <v>10</v>
      </c>
      <c r="P38" s="2" t="s">
        <v>49</v>
      </c>
      <c r="Q38" s="2" t="s">
        <v>67</v>
      </c>
      <c r="R38" s="2" t="s">
        <v>40</v>
      </c>
      <c r="S38" s="2" t="s">
        <v>41</v>
      </c>
      <c r="T38" s="2" t="s">
        <v>42</v>
      </c>
      <c r="U38" s="2" t="s">
        <v>43</v>
      </c>
      <c r="V38" s="2" t="s">
        <v>42</v>
      </c>
      <c r="W38" s="2" t="s">
        <v>44</v>
      </c>
      <c r="X38" s="2" t="s">
        <v>45</v>
      </c>
      <c r="Y38" s="2" t="s">
        <v>46</v>
      </c>
      <c r="Z38" s="26" t="s">
        <v>92</v>
      </c>
      <c r="AA38" s="2" t="s">
        <v>77</v>
      </c>
      <c r="AB38" s="2" t="s">
        <v>78</v>
      </c>
      <c r="AC38" s="2"/>
    </row>
    <row r="39" spans="1:29" x14ac:dyDescent="0.25">
      <c r="A39" s="2" t="s">
        <v>530</v>
      </c>
      <c r="B39" s="25">
        <v>71</v>
      </c>
      <c r="C39" s="2" t="s">
        <v>166</v>
      </c>
      <c r="D39" s="2" t="s">
        <v>167</v>
      </c>
      <c r="E39" s="2">
        <v>20</v>
      </c>
      <c r="F39" s="2"/>
      <c r="G39" s="2"/>
      <c r="H39" s="2"/>
      <c r="I39" s="2">
        <v>63</v>
      </c>
      <c r="J39" s="2"/>
      <c r="K39" s="2"/>
      <c r="L39" s="2"/>
      <c r="M39" s="2">
        <v>12</v>
      </c>
      <c r="N39" s="2">
        <v>2</v>
      </c>
      <c r="O39" s="2">
        <v>7</v>
      </c>
      <c r="P39" s="2" t="s">
        <v>49</v>
      </c>
      <c r="Q39" s="2" t="s">
        <v>67</v>
      </c>
      <c r="R39" s="2" t="s">
        <v>40</v>
      </c>
      <c r="S39" s="2" t="s">
        <v>41</v>
      </c>
      <c r="T39" s="2" t="s">
        <v>45</v>
      </c>
      <c r="U39" s="2" t="s">
        <v>53</v>
      </c>
      <c r="V39" s="2" t="s">
        <v>42</v>
      </c>
      <c r="W39" s="2" t="s">
        <v>44</v>
      </c>
      <c r="X39" s="2" t="s">
        <v>45</v>
      </c>
      <c r="Y39" s="2" t="s">
        <v>46</v>
      </c>
      <c r="Z39" s="26"/>
      <c r="AA39" s="2" t="s">
        <v>77</v>
      </c>
      <c r="AB39" s="2" t="s">
        <v>78</v>
      </c>
      <c r="AC39" s="2"/>
    </row>
    <row r="40" spans="1:29" x14ac:dyDescent="0.25">
      <c r="A40" s="38" t="s">
        <v>530</v>
      </c>
      <c r="B40" s="38">
        <v>76</v>
      </c>
      <c r="C40" s="38" t="s">
        <v>95</v>
      </c>
      <c r="D40" s="38" t="s">
        <v>96</v>
      </c>
      <c r="E40" s="38">
        <v>54</v>
      </c>
      <c r="F40" s="38"/>
      <c r="G40" s="38"/>
      <c r="H40" s="38"/>
      <c r="I40" s="38">
        <v>170</v>
      </c>
      <c r="J40" s="38"/>
      <c r="K40" s="38"/>
      <c r="L40" s="38"/>
      <c r="M40" s="38">
        <v>15</v>
      </c>
      <c r="N40" s="38">
        <v>3</v>
      </c>
      <c r="O40" s="38">
        <v>9</v>
      </c>
      <c r="P40" s="38" t="s">
        <v>49</v>
      </c>
      <c r="Q40" s="38" t="s">
        <v>67</v>
      </c>
      <c r="R40" s="38" t="s">
        <v>40</v>
      </c>
      <c r="S40" s="38" t="s">
        <v>41</v>
      </c>
      <c r="T40" s="38" t="s">
        <v>42</v>
      </c>
      <c r="U40" s="38" t="s">
        <v>43</v>
      </c>
      <c r="V40" s="38" t="s">
        <v>49</v>
      </c>
      <c r="W40" s="38" t="s">
        <v>70</v>
      </c>
      <c r="X40" s="38" t="s">
        <v>49</v>
      </c>
      <c r="Y40" s="38" t="s">
        <v>74</v>
      </c>
      <c r="Z40" s="39" t="s">
        <v>101</v>
      </c>
      <c r="AA40" s="2" t="s">
        <v>134</v>
      </c>
      <c r="AB40" s="2" t="s">
        <v>135</v>
      </c>
      <c r="AC40" s="2" t="s">
        <v>241</v>
      </c>
    </row>
    <row r="41" spans="1:29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9"/>
      <c r="AA41" s="2" t="s">
        <v>77</v>
      </c>
      <c r="AB41" s="2" t="s">
        <v>78</v>
      </c>
      <c r="AC41" s="2"/>
    </row>
    <row r="42" spans="1:29" x14ac:dyDescent="0.25">
      <c r="A42" s="2" t="s">
        <v>530</v>
      </c>
      <c r="B42" s="25">
        <v>77</v>
      </c>
      <c r="C42" s="2" t="s">
        <v>95</v>
      </c>
      <c r="D42" s="2" t="s">
        <v>96</v>
      </c>
      <c r="E42" s="2">
        <v>25</v>
      </c>
      <c r="F42" s="2"/>
      <c r="G42" s="2"/>
      <c r="H42" s="2"/>
      <c r="I42" s="2">
        <v>79</v>
      </c>
      <c r="J42" s="2"/>
      <c r="K42" s="2"/>
      <c r="L42" s="2"/>
      <c r="M42" s="2">
        <v>9</v>
      </c>
      <c r="N42" s="2">
        <v>3</v>
      </c>
      <c r="O42" s="2">
        <v>7</v>
      </c>
      <c r="P42" s="2" t="s">
        <v>49</v>
      </c>
      <c r="Q42" s="2" t="s">
        <v>67</v>
      </c>
      <c r="R42" s="2" t="s">
        <v>60</v>
      </c>
      <c r="S42" s="2" t="s">
        <v>61</v>
      </c>
      <c r="T42" s="2" t="s">
        <v>49</v>
      </c>
      <c r="U42" s="2" t="s">
        <v>68</v>
      </c>
      <c r="V42" s="2" t="s">
        <v>45</v>
      </c>
      <c r="W42" s="2" t="s">
        <v>62</v>
      </c>
      <c r="X42" s="2" t="s">
        <v>49</v>
      </c>
      <c r="Y42" s="2" t="s">
        <v>74</v>
      </c>
      <c r="Z42" s="26" t="s">
        <v>107</v>
      </c>
      <c r="AA42" s="2" t="s">
        <v>47</v>
      </c>
      <c r="AB42" s="2" t="s">
        <v>48</v>
      </c>
      <c r="AC42" s="2"/>
    </row>
    <row r="43" spans="1:29" x14ac:dyDescent="0.25">
      <c r="A43" s="2" t="s">
        <v>530</v>
      </c>
      <c r="B43" s="25">
        <v>78</v>
      </c>
      <c r="C43" s="2" t="s">
        <v>95</v>
      </c>
      <c r="D43" s="2" t="s">
        <v>96</v>
      </c>
      <c r="E43" s="2">
        <v>41</v>
      </c>
      <c r="F43" s="2"/>
      <c r="G43" s="2"/>
      <c r="H43" s="2"/>
      <c r="I43" s="2">
        <v>129</v>
      </c>
      <c r="J43" s="2"/>
      <c r="K43" s="2"/>
      <c r="L43" s="2"/>
      <c r="M43" s="2">
        <v>13</v>
      </c>
      <c r="N43" s="2">
        <v>3</v>
      </c>
      <c r="O43" s="2">
        <v>10</v>
      </c>
      <c r="P43" s="2" t="s">
        <v>49</v>
      </c>
      <c r="Q43" s="2" t="s">
        <v>67</v>
      </c>
      <c r="R43" s="2" t="s">
        <v>40</v>
      </c>
      <c r="S43" s="2" t="s">
        <v>41</v>
      </c>
      <c r="T43" s="2" t="s">
        <v>42</v>
      </c>
      <c r="U43" s="2" t="s">
        <v>43</v>
      </c>
      <c r="V43" s="2" t="s">
        <v>42</v>
      </c>
      <c r="W43" s="2" t="s">
        <v>44</v>
      </c>
      <c r="X43" s="2" t="s">
        <v>42</v>
      </c>
      <c r="Y43" s="2" t="s">
        <v>54</v>
      </c>
      <c r="Z43" s="26"/>
      <c r="AA43" s="2" t="s">
        <v>77</v>
      </c>
      <c r="AB43" s="2" t="s">
        <v>78</v>
      </c>
      <c r="AC43" s="2"/>
    </row>
    <row r="44" spans="1:29" x14ac:dyDescent="0.25">
      <c r="A44" s="2" t="s">
        <v>530</v>
      </c>
      <c r="B44" s="25">
        <v>81</v>
      </c>
      <c r="C44" s="2" t="s">
        <v>95</v>
      </c>
      <c r="D44" s="2" t="s">
        <v>96</v>
      </c>
      <c r="E44" s="2">
        <v>45</v>
      </c>
      <c r="F44" s="2"/>
      <c r="G44" s="2"/>
      <c r="H44" s="2"/>
      <c r="I44" s="2">
        <v>141</v>
      </c>
      <c r="J44" s="2"/>
      <c r="K44" s="2"/>
      <c r="L44" s="2"/>
      <c r="M44" s="2">
        <v>11</v>
      </c>
      <c r="N44" s="2">
        <v>3</v>
      </c>
      <c r="O44" s="2">
        <v>10</v>
      </c>
      <c r="P44" s="2" t="s">
        <v>49</v>
      </c>
      <c r="Q44" s="2" t="s">
        <v>67</v>
      </c>
      <c r="R44" s="2" t="s">
        <v>40</v>
      </c>
      <c r="S44" s="2" t="s">
        <v>41</v>
      </c>
      <c r="T44" s="2" t="s">
        <v>45</v>
      </c>
      <c r="U44" s="2" t="s">
        <v>53</v>
      </c>
      <c r="V44" s="2" t="s">
        <v>42</v>
      </c>
      <c r="W44" s="2" t="s">
        <v>44</v>
      </c>
      <c r="X44" s="2" t="s">
        <v>42</v>
      </c>
      <c r="Y44" s="2" t="s">
        <v>54</v>
      </c>
      <c r="Z44" s="26"/>
      <c r="AA44" s="2" t="s">
        <v>77</v>
      </c>
      <c r="AB44" s="2" t="s">
        <v>78</v>
      </c>
      <c r="AC44" s="2"/>
    </row>
    <row r="45" spans="1:29" x14ac:dyDescent="0.25">
      <c r="A45" s="2" t="s">
        <v>530</v>
      </c>
      <c r="B45" s="25">
        <v>86</v>
      </c>
      <c r="C45" s="2" t="s">
        <v>205</v>
      </c>
      <c r="D45" s="2" t="s">
        <v>206</v>
      </c>
      <c r="E45" s="2">
        <v>18</v>
      </c>
      <c r="F45" s="2"/>
      <c r="G45" s="2"/>
      <c r="H45" s="2"/>
      <c r="I45" s="2">
        <v>57</v>
      </c>
      <c r="J45" s="2"/>
      <c r="K45" s="2"/>
      <c r="L45" s="2"/>
      <c r="M45" s="2">
        <v>9</v>
      </c>
      <c r="N45" s="2">
        <v>2</v>
      </c>
      <c r="O45" s="2">
        <v>6</v>
      </c>
      <c r="P45" s="2" t="s">
        <v>49</v>
      </c>
      <c r="Q45" s="2" t="s">
        <v>67</v>
      </c>
      <c r="R45" s="2" t="s">
        <v>40</v>
      </c>
      <c r="S45" s="2" t="s">
        <v>41</v>
      </c>
      <c r="T45" s="2" t="s">
        <v>42</v>
      </c>
      <c r="U45" s="2" t="s">
        <v>43</v>
      </c>
      <c r="V45" s="2" t="s">
        <v>42</v>
      </c>
      <c r="W45" s="2" t="s">
        <v>44</v>
      </c>
      <c r="X45" s="2" t="s">
        <v>42</v>
      </c>
      <c r="Y45" s="2" t="s">
        <v>54</v>
      </c>
      <c r="Z45" s="26"/>
      <c r="AA45" s="2" t="s">
        <v>108</v>
      </c>
      <c r="AB45" s="2" t="s">
        <v>109</v>
      </c>
      <c r="AC45" s="2"/>
    </row>
    <row r="46" spans="1:29" x14ac:dyDescent="0.25">
      <c r="A46" s="2" t="s">
        <v>530</v>
      </c>
      <c r="B46" s="25">
        <v>88</v>
      </c>
      <c r="C46" s="2" t="s">
        <v>95</v>
      </c>
      <c r="D46" s="2" t="s">
        <v>96</v>
      </c>
      <c r="E46" s="2">
        <v>45</v>
      </c>
      <c r="F46" s="2"/>
      <c r="G46" s="2"/>
      <c r="H46" s="2"/>
      <c r="I46" s="2">
        <v>141</v>
      </c>
      <c r="J46" s="2"/>
      <c r="K46" s="2"/>
      <c r="L46" s="2"/>
      <c r="M46" s="2">
        <v>15</v>
      </c>
      <c r="N46" s="2">
        <v>3</v>
      </c>
      <c r="O46" s="2">
        <v>9</v>
      </c>
      <c r="P46" s="2" t="s">
        <v>38</v>
      </c>
      <c r="Q46" s="2" t="s">
        <v>39</v>
      </c>
      <c r="R46" s="2" t="s">
        <v>40</v>
      </c>
      <c r="S46" s="2" t="s">
        <v>41</v>
      </c>
      <c r="T46" s="2" t="s">
        <v>45</v>
      </c>
      <c r="U46" s="2" t="s">
        <v>53</v>
      </c>
      <c r="V46" s="2" t="s">
        <v>42</v>
      </c>
      <c r="W46" s="2" t="s">
        <v>44</v>
      </c>
      <c r="X46" s="2" t="s">
        <v>42</v>
      </c>
      <c r="Y46" s="2" t="s">
        <v>54</v>
      </c>
      <c r="Z46" s="26" t="s">
        <v>190</v>
      </c>
      <c r="AA46" s="2" t="s">
        <v>77</v>
      </c>
      <c r="AB46" s="2" t="s">
        <v>78</v>
      </c>
      <c r="AC46" s="2"/>
    </row>
    <row r="47" spans="1:29" ht="24.75" x14ac:dyDescent="0.25">
      <c r="A47" s="2" t="s">
        <v>530</v>
      </c>
      <c r="B47" s="25">
        <v>89</v>
      </c>
      <c r="C47" s="2" t="s">
        <v>95</v>
      </c>
      <c r="D47" s="2" t="s">
        <v>96</v>
      </c>
      <c r="E47" s="2">
        <v>34</v>
      </c>
      <c r="F47" s="2"/>
      <c r="G47" s="2"/>
      <c r="H47" s="2"/>
      <c r="I47" s="2">
        <v>107</v>
      </c>
      <c r="J47" s="2"/>
      <c r="K47" s="2"/>
      <c r="L47" s="2"/>
      <c r="M47" s="2">
        <v>12</v>
      </c>
      <c r="N47" s="2">
        <v>3</v>
      </c>
      <c r="O47" s="2">
        <v>7</v>
      </c>
      <c r="P47" s="2" t="s">
        <v>49</v>
      </c>
      <c r="Q47" s="2" t="s">
        <v>67</v>
      </c>
      <c r="R47" s="2" t="s">
        <v>40</v>
      </c>
      <c r="S47" s="2" t="s">
        <v>41</v>
      </c>
      <c r="T47" s="2" t="s">
        <v>45</v>
      </c>
      <c r="U47" s="2" t="s">
        <v>53</v>
      </c>
      <c r="V47" s="2" t="s">
        <v>45</v>
      </c>
      <c r="W47" s="2" t="s">
        <v>62</v>
      </c>
      <c r="X47" s="2" t="s">
        <v>49</v>
      </c>
      <c r="Y47" s="2" t="s">
        <v>74</v>
      </c>
      <c r="Z47" s="26" t="s">
        <v>536</v>
      </c>
      <c r="AA47" s="2" t="s">
        <v>77</v>
      </c>
      <c r="AB47" s="2" t="s">
        <v>78</v>
      </c>
      <c r="AC47" s="2"/>
    </row>
    <row r="48" spans="1:29" x14ac:dyDescent="0.25">
      <c r="A48" s="2" t="s">
        <v>530</v>
      </c>
      <c r="B48" s="25">
        <v>90</v>
      </c>
      <c r="C48" s="2" t="s">
        <v>95</v>
      </c>
      <c r="D48" s="2" t="s">
        <v>96</v>
      </c>
      <c r="E48" s="2">
        <v>53</v>
      </c>
      <c r="F48" s="2"/>
      <c r="G48" s="2"/>
      <c r="H48" s="2"/>
      <c r="I48" s="2">
        <v>167</v>
      </c>
      <c r="J48" s="2"/>
      <c r="K48" s="2"/>
      <c r="L48" s="2"/>
      <c r="M48" s="2">
        <v>15</v>
      </c>
      <c r="N48" s="2">
        <v>4</v>
      </c>
      <c r="O48" s="2">
        <v>10</v>
      </c>
      <c r="P48" s="2" t="s">
        <v>38</v>
      </c>
      <c r="Q48" s="2" t="s">
        <v>39</v>
      </c>
      <c r="R48" s="2" t="s">
        <v>40</v>
      </c>
      <c r="S48" s="2" t="s">
        <v>41</v>
      </c>
      <c r="T48" s="2" t="s">
        <v>45</v>
      </c>
      <c r="U48" s="2" t="s">
        <v>53</v>
      </c>
      <c r="V48" s="2" t="s">
        <v>42</v>
      </c>
      <c r="W48" s="2" t="s">
        <v>44</v>
      </c>
      <c r="X48" s="2" t="s">
        <v>45</v>
      </c>
      <c r="Y48" s="2" t="s">
        <v>46</v>
      </c>
      <c r="Z48" s="26" t="s">
        <v>190</v>
      </c>
      <c r="AA48" s="2" t="s">
        <v>77</v>
      </c>
      <c r="AB48" s="2" t="s">
        <v>78</v>
      </c>
      <c r="AC48" s="2"/>
    </row>
    <row r="49" spans="1:29" ht="24.75" x14ac:dyDescent="0.25">
      <c r="A49" s="2" t="s">
        <v>530</v>
      </c>
      <c r="B49" s="25">
        <v>96</v>
      </c>
      <c r="C49" s="2" t="s">
        <v>534</v>
      </c>
      <c r="D49" s="2" t="s">
        <v>535</v>
      </c>
      <c r="E49" s="2">
        <v>22</v>
      </c>
      <c r="F49" s="2"/>
      <c r="G49" s="2"/>
      <c r="H49" s="2"/>
      <c r="I49" s="2">
        <v>69</v>
      </c>
      <c r="J49" s="2"/>
      <c r="K49" s="2"/>
      <c r="L49" s="2"/>
      <c r="M49" s="2">
        <v>7</v>
      </c>
      <c r="N49" s="2">
        <v>2</v>
      </c>
      <c r="O49" s="2">
        <v>5</v>
      </c>
      <c r="P49" s="2" t="s">
        <v>49</v>
      </c>
      <c r="Q49" s="2" t="s">
        <v>67</v>
      </c>
      <c r="R49" s="2" t="s">
        <v>40</v>
      </c>
      <c r="S49" s="2" t="s">
        <v>41</v>
      </c>
      <c r="T49" s="2" t="s">
        <v>45</v>
      </c>
      <c r="U49" s="2" t="s">
        <v>53</v>
      </c>
      <c r="V49" s="2" t="s">
        <v>45</v>
      </c>
      <c r="W49" s="2" t="s">
        <v>62</v>
      </c>
      <c r="X49" s="2" t="s">
        <v>45</v>
      </c>
      <c r="Y49" s="2" t="s">
        <v>46</v>
      </c>
      <c r="Z49" s="26" t="s">
        <v>141</v>
      </c>
      <c r="AA49" s="2" t="s">
        <v>79</v>
      </c>
      <c r="AB49" s="2" t="s">
        <v>80</v>
      </c>
      <c r="AC49" s="2" t="s">
        <v>93</v>
      </c>
    </row>
    <row r="50" spans="1:29" ht="36.75" x14ac:dyDescent="0.25">
      <c r="A50" s="2" t="s">
        <v>530</v>
      </c>
      <c r="B50" s="25">
        <v>97</v>
      </c>
      <c r="C50" s="2" t="s">
        <v>534</v>
      </c>
      <c r="D50" s="2" t="s">
        <v>535</v>
      </c>
      <c r="E50" s="2">
        <v>34</v>
      </c>
      <c r="F50" s="2"/>
      <c r="G50" s="2"/>
      <c r="H50" s="2"/>
      <c r="I50" s="2">
        <v>107</v>
      </c>
      <c r="J50" s="2"/>
      <c r="K50" s="2"/>
      <c r="L50" s="2"/>
      <c r="M50" s="2">
        <v>8</v>
      </c>
      <c r="N50" s="2">
        <v>2</v>
      </c>
      <c r="O50" s="2">
        <v>5</v>
      </c>
      <c r="P50" s="2" t="s">
        <v>49</v>
      </c>
      <c r="Q50" s="2" t="s">
        <v>67</v>
      </c>
      <c r="R50" s="2" t="s">
        <v>40</v>
      </c>
      <c r="S50" s="2" t="s">
        <v>41</v>
      </c>
      <c r="T50" s="2" t="s">
        <v>42</v>
      </c>
      <c r="U50" s="2" t="s">
        <v>43</v>
      </c>
      <c r="V50" s="2" t="s">
        <v>42</v>
      </c>
      <c r="W50" s="2" t="s">
        <v>44</v>
      </c>
      <c r="X50" s="2" t="s">
        <v>45</v>
      </c>
      <c r="Y50" s="2" t="s">
        <v>46</v>
      </c>
      <c r="Z50" s="26" t="s">
        <v>538</v>
      </c>
      <c r="AA50" s="2" t="s">
        <v>79</v>
      </c>
      <c r="AB50" s="2" t="s">
        <v>80</v>
      </c>
      <c r="AC50" s="2" t="s">
        <v>531</v>
      </c>
    </row>
    <row r="51" spans="1:29" x14ac:dyDescent="0.25">
      <c r="A51" s="2" t="s">
        <v>530</v>
      </c>
      <c r="B51" s="25">
        <v>100</v>
      </c>
      <c r="C51" s="2" t="s">
        <v>534</v>
      </c>
      <c r="D51" s="2" t="s">
        <v>535</v>
      </c>
      <c r="E51" s="2">
        <v>17</v>
      </c>
      <c r="F51" s="2"/>
      <c r="G51" s="2"/>
      <c r="H51" s="2"/>
      <c r="I51" s="2">
        <v>53</v>
      </c>
      <c r="J51" s="2"/>
      <c r="K51" s="2"/>
      <c r="L51" s="2"/>
      <c r="M51" s="2">
        <v>6</v>
      </c>
      <c r="N51" s="2">
        <v>2</v>
      </c>
      <c r="O51" s="2">
        <v>4</v>
      </c>
      <c r="P51" s="2" t="s">
        <v>49</v>
      </c>
      <c r="Q51" s="2" t="s">
        <v>67</v>
      </c>
      <c r="R51" s="2" t="s">
        <v>40</v>
      </c>
      <c r="S51" s="2" t="s">
        <v>41</v>
      </c>
      <c r="T51" s="2" t="s">
        <v>42</v>
      </c>
      <c r="U51" s="2" t="s">
        <v>43</v>
      </c>
      <c r="V51" s="2" t="s">
        <v>42</v>
      </c>
      <c r="W51" s="2" t="s">
        <v>44</v>
      </c>
      <c r="X51" s="2" t="s">
        <v>42</v>
      </c>
      <c r="Y51" s="2" t="s">
        <v>54</v>
      </c>
      <c r="Z51" s="26"/>
      <c r="AA51" s="2" t="s">
        <v>108</v>
      </c>
      <c r="AB51" s="2" t="s">
        <v>109</v>
      </c>
      <c r="AC51" s="2"/>
    </row>
    <row r="52" spans="1:29" x14ac:dyDescent="0.25">
      <c r="A52" s="2" t="s">
        <v>530</v>
      </c>
      <c r="B52" s="25">
        <v>101</v>
      </c>
      <c r="C52" s="2" t="s">
        <v>534</v>
      </c>
      <c r="D52" s="2" t="s">
        <v>535</v>
      </c>
      <c r="E52" s="2">
        <v>38</v>
      </c>
      <c r="F52" s="2"/>
      <c r="G52" s="2"/>
      <c r="H52" s="2"/>
      <c r="I52" s="2">
        <v>119</v>
      </c>
      <c r="J52" s="2"/>
      <c r="K52" s="2"/>
      <c r="L52" s="2"/>
      <c r="M52" s="2">
        <v>14</v>
      </c>
      <c r="N52" s="2">
        <v>2</v>
      </c>
      <c r="O52" s="2">
        <v>6</v>
      </c>
      <c r="P52" s="2" t="s">
        <v>49</v>
      </c>
      <c r="Q52" s="2" t="s">
        <v>67</v>
      </c>
      <c r="R52" s="2" t="s">
        <v>40</v>
      </c>
      <c r="S52" s="2" t="s">
        <v>41</v>
      </c>
      <c r="T52" s="2" t="s">
        <v>42</v>
      </c>
      <c r="U52" s="2" t="s">
        <v>43</v>
      </c>
      <c r="V52" s="2" t="s">
        <v>42</v>
      </c>
      <c r="W52" s="2" t="s">
        <v>44</v>
      </c>
      <c r="X52" s="2" t="s">
        <v>42</v>
      </c>
      <c r="Y52" s="2" t="s">
        <v>54</v>
      </c>
      <c r="Z52" s="26" t="s">
        <v>537</v>
      </c>
      <c r="AA52" s="2" t="s">
        <v>108</v>
      </c>
      <c r="AB52" s="2" t="s">
        <v>109</v>
      </c>
      <c r="AC52" s="2"/>
    </row>
    <row r="53" spans="1:29" x14ac:dyDescent="0.25">
      <c r="A53" s="2" t="s">
        <v>530</v>
      </c>
      <c r="B53" s="25">
        <v>108</v>
      </c>
      <c r="C53" s="2" t="s">
        <v>168</v>
      </c>
      <c r="D53" s="2" t="s">
        <v>169</v>
      </c>
      <c r="E53" s="2">
        <v>31</v>
      </c>
      <c r="F53" s="2"/>
      <c r="G53" s="2"/>
      <c r="H53" s="2"/>
      <c r="I53" s="2">
        <v>97</v>
      </c>
      <c r="J53" s="2"/>
      <c r="K53" s="2"/>
      <c r="L53" s="2"/>
      <c r="M53" s="2">
        <v>7</v>
      </c>
      <c r="N53" s="2">
        <v>2</v>
      </c>
      <c r="O53" s="2">
        <v>6</v>
      </c>
      <c r="P53" s="2" t="s">
        <v>49</v>
      </c>
      <c r="Q53" s="2" t="s">
        <v>67</v>
      </c>
      <c r="R53" s="2" t="s">
        <v>40</v>
      </c>
      <c r="S53" s="2" t="s">
        <v>41</v>
      </c>
      <c r="T53" s="2" t="s">
        <v>42</v>
      </c>
      <c r="U53" s="2" t="s">
        <v>43</v>
      </c>
      <c r="V53" s="2" t="s">
        <v>45</v>
      </c>
      <c r="W53" s="2" t="s">
        <v>62</v>
      </c>
      <c r="X53" s="2" t="s">
        <v>45</v>
      </c>
      <c r="Y53" s="2" t="s">
        <v>46</v>
      </c>
      <c r="Z53" s="26" t="s">
        <v>183</v>
      </c>
      <c r="AA53" s="2" t="s">
        <v>108</v>
      </c>
      <c r="AB53" s="2" t="s">
        <v>109</v>
      </c>
      <c r="AC53" s="2"/>
    </row>
    <row r="54" spans="1:29" x14ac:dyDescent="0.25">
      <c r="A54" s="2" t="s">
        <v>530</v>
      </c>
      <c r="B54" s="25">
        <v>109</v>
      </c>
      <c r="C54" s="2" t="s">
        <v>225</v>
      </c>
      <c r="D54" s="2" t="s">
        <v>226</v>
      </c>
      <c r="E54" s="2">
        <v>25</v>
      </c>
      <c r="F54" s="2"/>
      <c r="G54" s="2"/>
      <c r="H54" s="2"/>
      <c r="I54" s="2">
        <v>79</v>
      </c>
      <c r="J54" s="2"/>
      <c r="K54" s="2"/>
      <c r="L54" s="2"/>
      <c r="M54" s="2">
        <v>5</v>
      </c>
      <c r="N54" s="2">
        <v>2</v>
      </c>
      <c r="O54" s="2">
        <v>5</v>
      </c>
      <c r="P54" s="2" t="s">
        <v>49</v>
      </c>
      <c r="Q54" s="2" t="s">
        <v>67</v>
      </c>
      <c r="R54" s="2" t="s">
        <v>40</v>
      </c>
      <c r="S54" s="2" t="s">
        <v>41</v>
      </c>
      <c r="T54" s="2" t="s">
        <v>42</v>
      </c>
      <c r="U54" s="2" t="s">
        <v>43</v>
      </c>
      <c r="V54" s="2" t="s">
        <v>42</v>
      </c>
      <c r="W54" s="2" t="s">
        <v>44</v>
      </c>
      <c r="X54" s="2" t="s">
        <v>45</v>
      </c>
      <c r="Y54" s="2" t="s">
        <v>46</v>
      </c>
      <c r="Z54" s="26"/>
      <c r="AA54" s="2" t="s">
        <v>108</v>
      </c>
      <c r="AB54" s="2" t="s">
        <v>109</v>
      </c>
      <c r="AC54" s="2"/>
    </row>
    <row r="55" spans="1:29" x14ac:dyDescent="0.25">
      <c r="A55" s="2" t="s">
        <v>530</v>
      </c>
      <c r="B55" s="25">
        <v>110</v>
      </c>
      <c r="C55" s="2" t="s">
        <v>166</v>
      </c>
      <c r="D55" s="2" t="s">
        <v>167</v>
      </c>
      <c r="E55" s="2">
        <v>13</v>
      </c>
      <c r="F55" s="2"/>
      <c r="G55" s="2"/>
      <c r="H55" s="2"/>
      <c r="I55" s="2">
        <v>41</v>
      </c>
      <c r="J55" s="2"/>
      <c r="K55" s="2"/>
      <c r="L55" s="2"/>
      <c r="M55" s="2">
        <v>8</v>
      </c>
      <c r="N55" s="2">
        <v>2</v>
      </c>
      <c r="O55" s="2">
        <v>4</v>
      </c>
      <c r="P55" s="2" t="s">
        <v>49</v>
      </c>
      <c r="Q55" s="2" t="s">
        <v>67</v>
      </c>
      <c r="R55" s="2" t="s">
        <v>40</v>
      </c>
      <c r="S55" s="2" t="s">
        <v>41</v>
      </c>
      <c r="T55" s="2" t="s">
        <v>42</v>
      </c>
      <c r="U55" s="2" t="s">
        <v>43</v>
      </c>
      <c r="V55" s="2" t="s">
        <v>42</v>
      </c>
      <c r="W55" s="2" t="s">
        <v>44</v>
      </c>
      <c r="X55" s="2" t="s">
        <v>45</v>
      </c>
      <c r="Y55" s="2" t="s">
        <v>46</v>
      </c>
      <c r="Z55" s="26"/>
      <c r="AA55" s="2" t="s">
        <v>108</v>
      </c>
      <c r="AB55" s="2" t="s">
        <v>109</v>
      </c>
      <c r="AC55" s="2"/>
    </row>
    <row r="56" spans="1:29" x14ac:dyDescent="0.25">
      <c r="A56" s="2" t="s">
        <v>530</v>
      </c>
      <c r="B56" s="25">
        <v>113</v>
      </c>
      <c r="C56" s="2" t="s">
        <v>95</v>
      </c>
      <c r="D56" s="2" t="s">
        <v>96</v>
      </c>
      <c r="E56" s="2">
        <v>45</v>
      </c>
      <c r="F56" s="2"/>
      <c r="G56" s="2"/>
      <c r="H56" s="2"/>
      <c r="I56" s="2">
        <v>141</v>
      </c>
      <c r="J56" s="2"/>
      <c r="K56" s="2"/>
      <c r="L56" s="2"/>
      <c r="M56" s="2">
        <v>12</v>
      </c>
      <c r="N56" s="2">
        <v>3</v>
      </c>
      <c r="O56" s="2">
        <v>10</v>
      </c>
      <c r="P56" s="2" t="s">
        <v>49</v>
      </c>
      <c r="Q56" s="2" t="s">
        <v>67</v>
      </c>
      <c r="R56" s="2" t="s">
        <v>40</v>
      </c>
      <c r="S56" s="2" t="s">
        <v>41</v>
      </c>
      <c r="T56" s="2" t="s">
        <v>45</v>
      </c>
      <c r="U56" s="2" t="s">
        <v>53</v>
      </c>
      <c r="V56" s="2" t="s">
        <v>42</v>
      </c>
      <c r="W56" s="2" t="s">
        <v>44</v>
      </c>
      <c r="X56" s="2" t="s">
        <v>42</v>
      </c>
      <c r="Y56" s="2" t="s">
        <v>54</v>
      </c>
      <c r="Z56" s="26"/>
      <c r="AA56" s="2" t="s">
        <v>77</v>
      </c>
      <c r="AB56" s="2" t="s">
        <v>78</v>
      </c>
      <c r="AC56" s="2"/>
    </row>
    <row r="57" spans="1:29" x14ac:dyDescent="0.25">
      <c r="A57" s="2" t="s">
        <v>530</v>
      </c>
      <c r="B57" s="25">
        <v>114</v>
      </c>
      <c r="C57" s="2" t="s">
        <v>225</v>
      </c>
      <c r="D57" s="2" t="s">
        <v>226</v>
      </c>
      <c r="E57" s="2">
        <v>22</v>
      </c>
      <c r="F57" s="2"/>
      <c r="G57" s="2"/>
      <c r="H57" s="2"/>
      <c r="I57" s="2">
        <v>69</v>
      </c>
      <c r="J57" s="2"/>
      <c r="K57" s="2"/>
      <c r="L57" s="2"/>
      <c r="M57" s="2">
        <v>7</v>
      </c>
      <c r="N57" s="2">
        <v>2</v>
      </c>
      <c r="O57" s="2">
        <v>5</v>
      </c>
      <c r="P57" s="2" t="s">
        <v>49</v>
      </c>
      <c r="Q57" s="2" t="s">
        <v>67</v>
      </c>
      <c r="R57" s="2" t="s">
        <v>40</v>
      </c>
      <c r="S57" s="2" t="s">
        <v>41</v>
      </c>
      <c r="T57" s="2" t="s">
        <v>42</v>
      </c>
      <c r="U57" s="2" t="s">
        <v>43</v>
      </c>
      <c r="V57" s="2" t="s">
        <v>42</v>
      </c>
      <c r="W57" s="2" t="s">
        <v>44</v>
      </c>
      <c r="X57" s="2" t="s">
        <v>42</v>
      </c>
      <c r="Y57" s="2" t="s">
        <v>54</v>
      </c>
      <c r="Z57" s="26"/>
      <c r="AA57" s="2" t="s">
        <v>108</v>
      </c>
      <c r="AB57" s="2" t="s">
        <v>109</v>
      </c>
      <c r="AC57" s="2"/>
    </row>
    <row r="58" spans="1:29" x14ac:dyDescent="0.25">
      <c r="A58" s="38" t="s">
        <v>530</v>
      </c>
      <c r="B58" s="38">
        <v>115</v>
      </c>
      <c r="C58" s="38" t="s">
        <v>166</v>
      </c>
      <c r="D58" s="38" t="s">
        <v>167</v>
      </c>
      <c r="E58" s="38">
        <v>12</v>
      </c>
      <c r="F58" s="38"/>
      <c r="G58" s="38"/>
      <c r="H58" s="38"/>
      <c r="I58" s="38">
        <v>38</v>
      </c>
      <c r="J58" s="38"/>
      <c r="K58" s="38"/>
      <c r="L58" s="38"/>
      <c r="M58" s="38">
        <v>8</v>
      </c>
      <c r="N58" s="38">
        <v>2</v>
      </c>
      <c r="O58" s="38">
        <v>5</v>
      </c>
      <c r="P58" s="38" t="s">
        <v>49</v>
      </c>
      <c r="Q58" s="38" t="s">
        <v>67</v>
      </c>
      <c r="R58" s="38" t="s">
        <v>40</v>
      </c>
      <c r="S58" s="38" t="s">
        <v>41</v>
      </c>
      <c r="T58" s="38" t="s">
        <v>45</v>
      </c>
      <c r="U58" s="38" t="s">
        <v>53</v>
      </c>
      <c r="V58" s="38" t="s">
        <v>42</v>
      </c>
      <c r="W58" s="38" t="s">
        <v>44</v>
      </c>
      <c r="X58" s="38" t="s">
        <v>45</v>
      </c>
      <c r="Y58" s="38" t="s">
        <v>46</v>
      </c>
      <c r="Z58" s="39"/>
      <c r="AA58" s="2" t="s">
        <v>108</v>
      </c>
      <c r="AB58" s="2" t="s">
        <v>109</v>
      </c>
      <c r="AC58" s="2"/>
    </row>
    <row r="59" spans="1:29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9"/>
      <c r="AA59" s="2" t="s">
        <v>77</v>
      </c>
      <c r="AB59" s="2" t="s">
        <v>78</v>
      </c>
      <c r="AC59" s="2"/>
    </row>
    <row r="60" spans="1:29" x14ac:dyDescent="0.25">
      <c r="A60" s="38" t="s">
        <v>530</v>
      </c>
      <c r="B60" s="38">
        <v>118</v>
      </c>
      <c r="C60" s="38" t="s">
        <v>166</v>
      </c>
      <c r="D60" s="38" t="s">
        <v>167</v>
      </c>
      <c r="E60" s="38">
        <v>16</v>
      </c>
      <c r="F60" s="38"/>
      <c r="G60" s="38"/>
      <c r="H60" s="38"/>
      <c r="I60" s="38">
        <v>50</v>
      </c>
      <c r="J60" s="38"/>
      <c r="K60" s="38"/>
      <c r="L60" s="38"/>
      <c r="M60" s="38">
        <v>9</v>
      </c>
      <c r="N60" s="38">
        <v>2</v>
      </c>
      <c r="O60" s="38">
        <v>6</v>
      </c>
      <c r="P60" s="38" t="s">
        <v>49</v>
      </c>
      <c r="Q60" s="38" t="s">
        <v>67</v>
      </c>
      <c r="R60" s="38" t="s">
        <v>40</v>
      </c>
      <c r="S60" s="38" t="s">
        <v>41</v>
      </c>
      <c r="T60" s="38" t="s">
        <v>45</v>
      </c>
      <c r="U60" s="38" t="s">
        <v>53</v>
      </c>
      <c r="V60" s="38" t="s">
        <v>42</v>
      </c>
      <c r="W60" s="38" t="s">
        <v>44</v>
      </c>
      <c r="X60" s="38" t="s">
        <v>42</v>
      </c>
      <c r="Y60" s="38" t="s">
        <v>54</v>
      </c>
      <c r="Z60" s="39"/>
      <c r="AA60" s="2" t="s">
        <v>108</v>
      </c>
      <c r="AB60" s="2" t="s">
        <v>109</v>
      </c>
      <c r="AC60" s="2"/>
    </row>
    <row r="61" spans="1:29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2" t="s">
        <v>77</v>
      </c>
      <c r="AB61" s="2" t="s">
        <v>78</v>
      </c>
      <c r="AC61" s="2"/>
    </row>
    <row r="62" spans="1:29" x14ac:dyDescent="0.25">
      <c r="A62" s="38" t="s">
        <v>530</v>
      </c>
      <c r="B62" s="38">
        <v>131</v>
      </c>
      <c r="C62" s="38" t="s">
        <v>534</v>
      </c>
      <c r="D62" s="38" t="s">
        <v>535</v>
      </c>
      <c r="E62" s="38">
        <v>36</v>
      </c>
      <c r="F62" s="38"/>
      <c r="G62" s="38"/>
      <c r="H62" s="38"/>
      <c r="I62" s="38">
        <v>113</v>
      </c>
      <c r="J62" s="38"/>
      <c r="K62" s="38"/>
      <c r="L62" s="38"/>
      <c r="M62" s="38">
        <v>12</v>
      </c>
      <c r="N62" s="38">
        <v>2</v>
      </c>
      <c r="O62" s="38">
        <v>7</v>
      </c>
      <c r="P62" s="38" t="s">
        <v>49</v>
      </c>
      <c r="Q62" s="38" t="s">
        <v>67</v>
      </c>
      <c r="R62" s="38" t="s">
        <v>40</v>
      </c>
      <c r="S62" s="38" t="s">
        <v>41</v>
      </c>
      <c r="T62" s="38" t="s">
        <v>42</v>
      </c>
      <c r="U62" s="38" t="s">
        <v>43</v>
      </c>
      <c r="V62" s="38" t="s">
        <v>45</v>
      </c>
      <c r="W62" s="38" t="s">
        <v>62</v>
      </c>
      <c r="X62" s="38" t="s">
        <v>45</v>
      </c>
      <c r="Y62" s="38" t="s">
        <v>46</v>
      </c>
      <c r="Z62" s="39" t="s">
        <v>92</v>
      </c>
      <c r="AA62" s="2" t="s">
        <v>79</v>
      </c>
      <c r="AB62" s="2" t="s">
        <v>80</v>
      </c>
      <c r="AC62" s="2" t="s">
        <v>93</v>
      </c>
    </row>
    <row r="63" spans="1:29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9"/>
      <c r="AA63" s="2" t="s">
        <v>108</v>
      </c>
      <c r="AB63" s="2" t="s">
        <v>109</v>
      </c>
      <c r="AC63" s="2"/>
    </row>
    <row r="64" spans="1:29" ht="36.75" x14ac:dyDescent="0.25">
      <c r="A64" s="2" t="s">
        <v>530</v>
      </c>
      <c r="B64" s="25">
        <v>134</v>
      </c>
      <c r="C64" s="2" t="s">
        <v>534</v>
      </c>
      <c r="D64" s="2" t="s">
        <v>535</v>
      </c>
      <c r="E64" s="2">
        <v>39</v>
      </c>
      <c r="F64" s="2"/>
      <c r="G64" s="2"/>
      <c r="H64" s="2"/>
      <c r="I64" s="2">
        <v>123</v>
      </c>
      <c r="J64" s="2"/>
      <c r="K64" s="2"/>
      <c r="L64" s="2"/>
      <c r="M64" s="2">
        <v>12</v>
      </c>
      <c r="N64" s="2">
        <v>2</v>
      </c>
      <c r="O64" s="2">
        <v>7</v>
      </c>
      <c r="P64" s="2" t="s">
        <v>49</v>
      </c>
      <c r="Q64" s="2" t="s">
        <v>67</v>
      </c>
      <c r="R64" s="2" t="s">
        <v>40</v>
      </c>
      <c r="S64" s="2" t="s">
        <v>41</v>
      </c>
      <c r="T64" s="2" t="s">
        <v>42</v>
      </c>
      <c r="U64" s="2" t="s">
        <v>43</v>
      </c>
      <c r="V64" s="2" t="s">
        <v>45</v>
      </c>
      <c r="W64" s="2" t="s">
        <v>62</v>
      </c>
      <c r="X64" s="2" t="s">
        <v>45</v>
      </c>
      <c r="Y64" s="2" t="s">
        <v>46</v>
      </c>
      <c r="Z64" s="26" t="s">
        <v>538</v>
      </c>
      <c r="AA64" s="2" t="s">
        <v>79</v>
      </c>
      <c r="AB64" s="2" t="s">
        <v>80</v>
      </c>
      <c r="AC64" s="2" t="s">
        <v>93</v>
      </c>
    </row>
    <row r="65" spans="1:29" x14ac:dyDescent="0.25">
      <c r="A65" s="38" t="s">
        <v>530</v>
      </c>
      <c r="B65" s="38">
        <v>138</v>
      </c>
      <c r="C65" s="38" t="s">
        <v>166</v>
      </c>
      <c r="D65" s="38" t="s">
        <v>167</v>
      </c>
      <c r="E65" s="38">
        <v>16</v>
      </c>
      <c r="F65" s="38"/>
      <c r="G65" s="38"/>
      <c r="H65" s="38"/>
      <c r="I65" s="38">
        <v>50</v>
      </c>
      <c r="J65" s="38"/>
      <c r="K65" s="38"/>
      <c r="L65" s="38"/>
      <c r="M65" s="38">
        <v>8</v>
      </c>
      <c r="N65" s="38">
        <v>2</v>
      </c>
      <c r="O65" s="38">
        <v>6</v>
      </c>
      <c r="P65" s="38" t="s">
        <v>49</v>
      </c>
      <c r="Q65" s="38" t="s">
        <v>67</v>
      </c>
      <c r="R65" s="38" t="s">
        <v>40</v>
      </c>
      <c r="S65" s="38" t="s">
        <v>41</v>
      </c>
      <c r="T65" s="38" t="s">
        <v>45</v>
      </c>
      <c r="U65" s="38" t="s">
        <v>53</v>
      </c>
      <c r="V65" s="38" t="s">
        <v>42</v>
      </c>
      <c r="W65" s="38" t="s">
        <v>44</v>
      </c>
      <c r="X65" s="38" t="s">
        <v>45</v>
      </c>
      <c r="Y65" s="38" t="s">
        <v>46</v>
      </c>
      <c r="Z65" s="39"/>
      <c r="AA65" s="2" t="s">
        <v>77</v>
      </c>
      <c r="AB65" s="2" t="s">
        <v>78</v>
      </c>
      <c r="AC65" s="2"/>
    </row>
    <row r="66" spans="1:29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9"/>
      <c r="AA66" s="2" t="s">
        <v>108</v>
      </c>
      <c r="AB66" s="2" t="s">
        <v>109</v>
      </c>
      <c r="AC66" s="2"/>
    </row>
    <row r="67" spans="1:29" x14ac:dyDescent="0.25">
      <c r="A67" s="2" t="s">
        <v>530</v>
      </c>
      <c r="B67" s="25">
        <v>142</v>
      </c>
      <c r="C67" s="2" t="s">
        <v>225</v>
      </c>
      <c r="D67" s="2" t="s">
        <v>226</v>
      </c>
      <c r="E67" s="2">
        <v>41</v>
      </c>
      <c r="F67" s="2"/>
      <c r="G67" s="2"/>
      <c r="H67" s="2"/>
      <c r="I67" s="2">
        <v>129</v>
      </c>
      <c r="J67" s="2"/>
      <c r="K67" s="2"/>
      <c r="L67" s="2"/>
      <c r="M67" s="2">
        <v>10</v>
      </c>
      <c r="N67" s="2">
        <v>2</v>
      </c>
      <c r="O67" s="2">
        <v>8</v>
      </c>
      <c r="P67" s="2" t="s">
        <v>38</v>
      </c>
      <c r="Q67" s="2" t="s">
        <v>39</v>
      </c>
      <c r="R67" s="2" t="s">
        <v>40</v>
      </c>
      <c r="S67" s="2" t="s">
        <v>41</v>
      </c>
      <c r="T67" s="2" t="s">
        <v>42</v>
      </c>
      <c r="U67" s="2" t="s">
        <v>43</v>
      </c>
      <c r="V67" s="2" t="s">
        <v>42</v>
      </c>
      <c r="W67" s="2" t="s">
        <v>44</v>
      </c>
      <c r="X67" s="2" t="s">
        <v>42</v>
      </c>
      <c r="Y67" s="2" t="s">
        <v>54</v>
      </c>
      <c r="Z67" s="26" t="s">
        <v>190</v>
      </c>
      <c r="AA67" s="2" t="s">
        <v>108</v>
      </c>
      <c r="AB67" s="2" t="s">
        <v>109</v>
      </c>
      <c r="AC67" s="2"/>
    </row>
    <row r="68" spans="1:29" x14ac:dyDescent="0.25">
      <c r="A68" s="2" t="s">
        <v>530</v>
      </c>
      <c r="B68" s="25">
        <v>145</v>
      </c>
      <c r="C68" s="2" t="s">
        <v>205</v>
      </c>
      <c r="D68" s="2" t="s">
        <v>206</v>
      </c>
      <c r="E68" s="2">
        <v>21</v>
      </c>
      <c r="F68" s="2"/>
      <c r="G68" s="2"/>
      <c r="H68" s="2"/>
      <c r="I68" s="2">
        <v>66</v>
      </c>
      <c r="J68" s="2"/>
      <c r="K68" s="2"/>
      <c r="L68" s="2"/>
      <c r="M68" s="2">
        <v>10</v>
      </c>
      <c r="N68" s="2">
        <v>2</v>
      </c>
      <c r="O68" s="2">
        <v>6</v>
      </c>
      <c r="P68" s="2" t="s">
        <v>49</v>
      </c>
      <c r="Q68" s="2" t="s">
        <v>67</v>
      </c>
      <c r="R68" s="2" t="s">
        <v>40</v>
      </c>
      <c r="S68" s="2" t="s">
        <v>41</v>
      </c>
      <c r="T68" s="2" t="s">
        <v>42</v>
      </c>
      <c r="U68" s="2" t="s">
        <v>43</v>
      </c>
      <c r="V68" s="2" t="s">
        <v>42</v>
      </c>
      <c r="W68" s="2" t="s">
        <v>44</v>
      </c>
      <c r="X68" s="2" t="s">
        <v>45</v>
      </c>
      <c r="Y68" s="2" t="s">
        <v>46</v>
      </c>
      <c r="Z68" s="26"/>
      <c r="AA68" s="2" t="s">
        <v>108</v>
      </c>
      <c r="AB68" s="2" t="s">
        <v>109</v>
      </c>
      <c r="AC68" s="2"/>
    </row>
    <row r="69" spans="1:29" x14ac:dyDescent="0.25">
      <c r="A69" s="2" t="s">
        <v>530</v>
      </c>
      <c r="B69" s="25">
        <v>154</v>
      </c>
      <c r="C69" s="2" t="s">
        <v>205</v>
      </c>
      <c r="D69" s="2" t="s">
        <v>206</v>
      </c>
      <c r="E69" s="2">
        <v>25</v>
      </c>
      <c r="F69" s="2"/>
      <c r="G69" s="2"/>
      <c r="H69" s="2"/>
      <c r="I69" s="2">
        <v>79</v>
      </c>
      <c r="J69" s="2"/>
      <c r="K69" s="2"/>
      <c r="L69" s="2"/>
      <c r="M69" s="2">
        <v>10</v>
      </c>
      <c r="N69" s="2">
        <v>2</v>
      </c>
      <c r="O69" s="2">
        <v>6</v>
      </c>
      <c r="P69" s="2" t="s">
        <v>49</v>
      </c>
      <c r="Q69" s="2" t="s">
        <v>67</v>
      </c>
      <c r="R69" s="2" t="s">
        <v>40</v>
      </c>
      <c r="S69" s="2" t="s">
        <v>41</v>
      </c>
      <c r="T69" s="2" t="s">
        <v>42</v>
      </c>
      <c r="U69" s="2" t="s">
        <v>43</v>
      </c>
      <c r="V69" s="2" t="s">
        <v>42</v>
      </c>
      <c r="W69" s="2" t="s">
        <v>44</v>
      </c>
      <c r="X69" s="2" t="s">
        <v>42</v>
      </c>
      <c r="Y69" s="2" t="s">
        <v>54</v>
      </c>
      <c r="Z69" s="26"/>
      <c r="AA69" s="2" t="s">
        <v>170</v>
      </c>
      <c r="AB69" s="2" t="s">
        <v>171</v>
      </c>
      <c r="AC69" s="2"/>
    </row>
    <row r="70" spans="1:29" x14ac:dyDescent="0.25">
      <c r="A70" s="2" t="s">
        <v>530</v>
      </c>
      <c r="B70" s="25">
        <v>155</v>
      </c>
      <c r="C70" s="2" t="s">
        <v>166</v>
      </c>
      <c r="D70" s="2" t="s">
        <v>167</v>
      </c>
      <c r="E70" s="2">
        <v>27</v>
      </c>
      <c r="F70" s="2"/>
      <c r="G70" s="2"/>
      <c r="H70" s="2"/>
      <c r="I70" s="2">
        <v>85</v>
      </c>
      <c r="J70" s="2"/>
      <c r="K70" s="2"/>
      <c r="L70" s="2"/>
      <c r="M70" s="2">
        <v>12</v>
      </c>
      <c r="N70" s="2">
        <v>2</v>
      </c>
      <c r="O70" s="2">
        <v>7</v>
      </c>
      <c r="P70" s="2" t="s">
        <v>38</v>
      </c>
      <c r="Q70" s="2" t="s">
        <v>39</v>
      </c>
      <c r="R70" s="2" t="s">
        <v>40</v>
      </c>
      <c r="S70" s="2" t="s">
        <v>41</v>
      </c>
      <c r="T70" s="2" t="s">
        <v>42</v>
      </c>
      <c r="U70" s="2" t="s">
        <v>43</v>
      </c>
      <c r="V70" s="2" t="s">
        <v>42</v>
      </c>
      <c r="W70" s="2" t="s">
        <v>44</v>
      </c>
      <c r="X70" s="2" t="s">
        <v>42</v>
      </c>
      <c r="Y70" s="2" t="s">
        <v>54</v>
      </c>
      <c r="Z70" s="26"/>
      <c r="AA70" s="2" t="s">
        <v>108</v>
      </c>
      <c r="AB70" s="2" t="s">
        <v>109</v>
      </c>
      <c r="AC70" s="2"/>
    </row>
    <row r="71" spans="1:29" x14ac:dyDescent="0.25">
      <c r="A71" s="2" t="s">
        <v>530</v>
      </c>
      <c r="B71" s="25">
        <v>157</v>
      </c>
      <c r="C71" s="2" t="s">
        <v>225</v>
      </c>
      <c r="D71" s="2" t="s">
        <v>226</v>
      </c>
      <c r="E71" s="2">
        <v>35</v>
      </c>
      <c r="F71" s="2"/>
      <c r="G71" s="2"/>
      <c r="H71" s="2"/>
      <c r="I71" s="2">
        <v>110</v>
      </c>
      <c r="J71" s="2"/>
      <c r="K71" s="2"/>
      <c r="L71" s="2"/>
      <c r="M71" s="2">
        <v>9</v>
      </c>
      <c r="N71" s="2">
        <v>2</v>
      </c>
      <c r="O71" s="2">
        <v>7</v>
      </c>
      <c r="P71" s="2" t="s">
        <v>49</v>
      </c>
      <c r="Q71" s="2" t="s">
        <v>67</v>
      </c>
      <c r="R71" s="2" t="s">
        <v>40</v>
      </c>
      <c r="S71" s="2" t="s">
        <v>41</v>
      </c>
      <c r="T71" s="2" t="s">
        <v>42</v>
      </c>
      <c r="U71" s="2" t="s">
        <v>43</v>
      </c>
      <c r="V71" s="2" t="s">
        <v>42</v>
      </c>
      <c r="W71" s="2" t="s">
        <v>44</v>
      </c>
      <c r="X71" s="2" t="s">
        <v>45</v>
      </c>
      <c r="Y71" s="2" t="s">
        <v>46</v>
      </c>
      <c r="Z71" s="26"/>
      <c r="AA71" s="2" t="s">
        <v>79</v>
      </c>
      <c r="AB71" s="2" t="s">
        <v>80</v>
      </c>
      <c r="AC71" s="2" t="s">
        <v>100</v>
      </c>
    </row>
    <row r="72" spans="1:29" ht="48.75" x14ac:dyDescent="0.25">
      <c r="A72" s="2" t="s">
        <v>530</v>
      </c>
      <c r="B72" s="25">
        <v>159</v>
      </c>
      <c r="C72" s="2" t="s">
        <v>225</v>
      </c>
      <c r="D72" s="2" t="s">
        <v>226</v>
      </c>
      <c r="E72" s="2">
        <v>42</v>
      </c>
      <c r="F72" s="2"/>
      <c r="G72" s="2"/>
      <c r="H72" s="2"/>
      <c r="I72" s="2">
        <v>132</v>
      </c>
      <c r="J72" s="2"/>
      <c r="K72" s="2"/>
      <c r="L72" s="2"/>
      <c r="M72" s="2">
        <v>9</v>
      </c>
      <c r="N72" s="2">
        <v>2</v>
      </c>
      <c r="O72" s="2">
        <v>7</v>
      </c>
      <c r="P72" s="2" t="s">
        <v>38</v>
      </c>
      <c r="Q72" s="2" t="s">
        <v>39</v>
      </c>
      <c r="R72" s="2" t="s">
        <v>40</v>
      </c>
      <c r="S72" s="2" t="s">
        <v>41</v>
      </c>
      <c r="T72" s="2" t="s">
        <v>42</v>
      </c>
      <c r="U72" s="2" t="s">
        <v>43</v>
      </c>
      <c r="V72" s="2" t="s">
        <v>45</v>
      </c>
      <c r="W72" s="2" t="s">
        <v>62</v>
      </c>
      <c r="X72" s="2" t="s">
        <v>45</v>
      </c>
      <c r="Y72" s="2" t="s">
        <v>46</v>
      </c>
      <c r="Z72" s="26" t="s">
        <v>539</v>
      </c>
      <c r="AA72" s="2" t="s">
        <v>134</v>
      </c>
      <c r="AB72" s="2" t="s">
        <v>135</v>
      </c>
      <c r="AC72" s="2" t="s">
        <v>241</v>
      </c>
    </row>
    <row r="73" spans="1:29" x14ac:dyDescent="0.25">
      <c r="A73" s="2" t="s">
        <v>530</v>
      </c>
      <c r="B73" s="25">
        <v>163</v>
      </c>
      <c r="C73" s="2" t="s">
        <v>408</v>
      </c>
      <c r="D73" s="2" t="s">
        <v>409</v>
      </c>
      <c r="E73" s="2">
        <v>10</v>
      </c>
      <c r="F73" s="2"/>
      <c r="G73" s="2"/>
      <c r="H73" s="2"/>
      <c r="I73" s="2">
        <v>31</v>
      </c>
      <c r="J73" s="2"/>
      <c r="K73" s="2"/>
      <c r="L73" s="2"/>
      <c r="M73" s="2">
        <v>5</v>
      </c>
      <c r="N73" s="2">
        <v>2</v>
      </c>
      <c r="O73" s="2">
        <v>4</v>
      </c>
      <c r="P73" s="2" t="s">
        <v>45</v>
      </c>
      <c r="Q73" s="2" t="s">
        <v>52</v>
      </c>
      <c r="R73" s="2" t="s">
        <v>40</v>
      </c>
      <c r="S73" s="2" t="s">
        <v>41</v>
      </c>
      <c r="T73" s="2" t="s">
        <v>42</v>
      </c>
      <c r="U73" s="2" t="s">
        <v>43</v>
      </c>
      <c r="V73" s="2" t="s">
        <v>42</v>
      </c>
      <c r="W73" s="2" t="s">
        <v>44</v>
      </c>
      <c r="X73" s="2" t="s">
        <v>45</v>
      </c>
      <c r="Y73" s="2" t="s">
        <v>46</v>
      </c>
      <c r="Z73" s="26"/>
      <c r="AA73" s="2" t="s">
        <v>56</v>
      </c>
      <c r="AB73" s="2" t="s">
        <v>57</v>
      </c>
      <c r="AC73" s="2"/>
    </row>
    <row r="74" spans="1:29" x14ac:dyDescent="0.25">
      <c r="A74" s="38" t="s">
        <v>530</v>
      </c>
      <c r="B74" s="38">
        <v>164</v>
      </c>
      <c r="C74" s="38" t="s">
        <v>166</v>
      </c>
      <c r="D74" s="38" t="s">
        <v>167</v>
      </c>
      <c r="E74" s="38">
        <v>32</v>
      </c>
      <c r="F74" s="38"/>
      <c r="G74" s="38"/>
      <c r="H74" s="38"/>
      <c r="I74" s="38">
        <v>101</v>
      </c>
      <c r="J74" s="38"/>
      <c r="K74" s="38"/>
      <c r="L74" s="38"/>
      <c r="M74" s="38">
        <v>11</v>
      </c>
      <c r="N74" s="38">
        <v>2</v>
      </c>
      <c r="O74" s="38">
        <v>7</v>
      </c>
      <c r="P74" s="38" t="s">
        <v>38</v>
      </c>
      <c r="Q74" s="38" t="s">
        <v>39</v>
      </c>
      <c r="R74" s="38" t="s">
        <v>60</v>
      </c>
      <c r="S74" s="38" t="s">
        <v>61</v>
      </c>
      <c r="T74" s="38" t="s">
        <v>45</v>
      </c>
      <c r="U74" s="38" t="s">
        <v>53</v>
      </c>
      <c r="V74" s="38" t="s">
        <v>45</v>
      </c>
      <c r="W74" s="38" t="s">
        <v>62</v>
      </c>
      <c r="X74" s="38" t="s">
        <v>49</v>
      </c>
      <c r="Y74" s="38" t="s">
        <v>74</v>
      </c>
      <c r="Z74" s="39" t="s">
        <v>540</v>
      </c>
      <c r="AA74" s="2" t="s">
        <v>47</v>
      </c>
      <c r="AB74" s="2" t="s">
        <v>48</v>
      </c>
      <c r="AC74" s="2"/>
    </row>
    <row r="75" spans="1:29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9"/>
      <c r="AA75" s="2" t="s">
        <v>108</v>
      </c>
      <c r="AB75" s="2" t="s">
        <v>109</v>
      </c>
      <c r="AC75" s="2"/>
    </row>
    <row r="76" spans="1:29" ht="24.75" x14ac:dyDescent="0.25">
      <c r="A76" s="2" t="s">
        <v>530</v>
      </c>
      <c r="B76" s="25">
        <v>165</v>
      </c>
      <c r="C76" s="2" t="s">
        <v>408</v>
      </c>
      <c r="D76" s="2" t="s">
        <v>409</v>
      </c>
      <c r="E76" s="2">
        <v>6</v>
      </c>
      <c r="F76" s="2"/>
      <c r="G76" s="2"/>
      <c r="H76" s="2"/>
      <c r="I76" s="2">
        <v>19</v>
      </c>
      <c r="J76" s="2"/>
      <c r="K76" s="2"/>
      <c r="L76" s="2"/>
      <c r="M76" s="2">
        <v>5</v>
      </c>
      <c r="N76" s="2">
        <v>2</v>
      </c>
      <c r="O76" s="2">
        <v>4</v>
      </c>
      <c r="P76" s="2" t="s">
        <v>45</v>
      </c>
      <c r="Q76" s="2" t="s">
        <v>52</v>
      </c>
      <c r="R76" s="2" t="s">
        <v>40</v>
      </c>
      <c r="S76" s="2" t="s">
        <v>41</v>
      </c>
      <c r="T76" s="2" t="s">
        <v>42</v>
      </c>
      <c r="U76" s="2" t="s">
        <v>43</v>
      </c>
      <c r="V76" s="2" t="s">
        <v>42</v>
      </c>
      <c r="W76" s="2" t="s">
        <v>44</v>
      </c>
      <c r="X76" s="2" t="s">
        <v>45</v>
      </c>
      <c r="Y76" s="2" t="s">
        <v>46</v>
      </c>
      <c r="Z76" s="26" t="s">
        <v>122</v>
      </c>
      <c r="AA76" s="2" t="s">
        <v>56</v>
      </c>
      <c r="AB76" s="2" t="s">
        <v>57</v>
      </c>
      <c r="AC76" s="2"/>
    </row>
    <row r="77" spans="1:29" x14ac:dyDescent="0.25">
      <c r="A77" s="2" t="s">
        <v>530</v>
      </c>
      <c r="B77" s="25">
        <v>166</v>
      </c>
      <c r="C77" s="2" t="s">
        <v>95</v>
      </c>
      <c r="D77" s="2" t="s">
        <v>96</v>
      </c>
      <c r="E77" s="2">
        <v>42</v>
      </c>
      <c r="F77" s="2"/>
      <c r="G77" s="2"/>
      <c r="H77" s="2"/>
      <c r="I77" s="2">
        <v>132</v>
      </c>
      <c r="J77" s="2"/>
      <c r="K77" s="2"/>
      <c r="L77" s="2"/>
      <c r="M77" s="2">
        <v>15</v>
      </c>
      <c r="N77" s="2">
        <v>2</v>
      </c>
      <c r="O77" s="2">
        <v>10</v>
      </c>
      <c r="P77" s="2" t="s">
        <v>49</v>
      </c>
      <c r="Q77" s="2" t="s">
        <v>67</v>
      </c>
      <c r="R77" s="2" t="s">
        <v>40</v>
      </c>
      <c r="S77" s="2" t="s">
        <v>41</v>
      </c>
      <c r="T77" s="2" t="s">
        <v>45</v>
      </c>
      <c r="U77" s="2" t="s">
        <v>53</v>
      </c>
      <c r="V77" s="2" t="s">
        <v>42</v>
      </c>
      <c r="W77" s="2" t="s">
        <v>44</v>
      </c>
      <c r="X77" s="2" t="s">
        <v>45</v>
      </c>
      <c r="Y77" s="2" t="s">
        <v>46</v>
      </c>
      <c r="Z77" s="26" t="s">
        <v>233</v>
      </c>
      <c r="AA77" s="2" t="s">
        <v>77</v>
      </c>
      <c r="AB77" s="2" t="s">
        <v>78</v>
      </c>
      <c r="AC77" s="2"/>
    </row>
    <row r="78" spans="1:29" ht="36.75" x14ac:dyDescent="0.25">
      <c r="A78" s="2" t="s">
        <v>530</v>
      </c>
      <c r="B78" s="25">
        <v>167</v>
      </c>
      <c r="C78" s="2" t="s">
        <v>166</v>
      </c>
      <c r="D78" s="2" t="s">
        <v>167</v>
      </c>
      <c r="E78" s="2">
        <v>20</v>
      </c>
      <c r="F78" s="2"/>
      <c r="G78" s="2"/>
      <c r="H78" s="2"/>
      <c r="I78" s="2">
        <v>63</v>
      </c>
      <c r="J78" s="2"/>
      <c r="K78" s="2"/>
      <c r="L78" s="2"/>
      <c r="M78" s="2">
        <v>15</v>
      </c>
      <c r="N78" s="2">
        <v>3</v>
      </c>
      <c r="O78" s="2">
        <v>7</v>
      </c>
      <c r="P78" s="2" t="s">
        <v>49</v>
      </c>
      <c r="Q78" s="2" t="s">
        <v>67</v>
      </c>
      <c r="R78" s="2" t="s">
        <v>40</v>
      </c>
      <c r="S78" s="2" t="s">
        <v>41</v>
      </c>
      <c r="T78" s="2" t="s">
        <v>45</v>
      </c>
      <c r="U78" s="2" t="s">
        <v>53</v>
      </c>
      <c r="V78" s="2" t="s">
        <v>45</v>
      </c>
      <c r="W78" s="2" t="s">
        <v>62</v>
      </c>
      <c r="X78" s="2" t="s">
        <v>45</v>
      </c>
      <c r="Y78" s="2" t="s">
        <v>46</v>
      </c>
      <c r="Z78" s="26" t="s">
        <v>541</v>
      </c>
      <c r="AA78" s="2" t="s">
        <v>77</v>
      </c>
      <c r="AB78" s="2" t="s">
        <v>78</v>
      </c>
      <c r="AC78" s="2"/>
    </row>
    <row r="79" spans="1:29" ht="24.75" x14ac:dyDescent="0.25">
      <c r="A79" s="2" t="s">
        <v>530</v>
      </c>
      <c r="B79" s="25">
        <v>168</v>
      </c>
      <c r="C79" s="2" t="s">
        <v>156</v>
      </c>
      <c r="D79" s="2" t="s">
        <v>157</v>
      </c>
      <c r="E79" s="2">
        <v>48</v>
      </c>
      <c r="F79" s="2">
        <v>38</v>
      </c>
      <c r="G79" s="2"/>
      <c r="H79" s="2"/>
      <c r="I79" s="2">
        <v>151</v>
      </c>
      <c r="J79" s="2">
        <v>119</v>
      </c>
      <c r="K79" s="2"/>
      <c r="L79" s="2"/>
      <c r="M79" s="2">
        <v>17</v>
      </c>
      <c r="N79" s="2">
        <v>2</v>
      </c>
      <c r="O79" s="2">
        <v>8</v>
      </c>
      <c r="P79" s="2" t="s">
        <v>38</v>
      </c>
      <c r="Q79" s="2" t="s">
        <v>39</v>
      </c>
      <c r="R79" s="2" t="s">
        <v>40</v>
      </c>
      <c r="S79" s="2" t="s">
        <v>41</v>
      </c>
      <c r="T79" s="2" t="s">
        <v>45</v>
      </c>
      <c r="U79" s="2" t="s">
        <v>53</v>
      </c>
      <c r="V79" s="2" t="s">
        <v>45</v>
      </c>
      <c r="W79" s="2" t="s">
        <v>62</v>
      </c>
      <c r="X79" s="2" t="s">
        <v>45</v>
      </c>
      <c r="Y79" s="2" t="s">
        <v>46</v>
      </c>
      <c r="Z79" s="26" t="s">
        <v>76</v>
      </c>
      <c r="AA79" s="2" t="s">
        <v>134</v>
      </c>
      <c r="AB79" s="2" t="s">
        <v>135</v>
      </c>
      <c r="AC79" s="2" t="s">
        <v>331</v>
      </c>
    </row>
    <row r="80" spans="1:29" x14ac:dyDescent="0.25">
      <c r="A80" s="2" t="s">
        <v>530</v>
      </c>
      <c r="B80" s="25">
        <v>169</v>
      </c>
      <c r="C80" s="2" t="s">
        <v>166</v>
      </c>
      <c r="D80" s="2" t="s">
        <v>167</v>
      </c>
      <c r="E80" s="2">
        <v>18</v>
      </c>
      <c r="F80" s="2"/>
      <c r="G80" s="2"/>
      <c r="H80" s="2"/>
      <c r="I80" s="2">
        <v>57</v>
      </c>
      <c r="J80" s="2"/>
      <c r="K80" s="2"/>
      <c r="L80" s="2"/>
      <c r="M80" s="2">
        <v>12</v>
      </c>
      <c r="N80" s="2">
        <v>2</v>
      </c>
      <c r="O80" s="2">
        <v>7</v>
      </c>
      <c r="P80" s="2" t="s">
        <v>49</v>
      </c>
      <c r="Q80" s="2" t="s">
        <v>67</v>
      </c>
      <c r="R80" s="2" t="s">
        <v>40</v>
      </c>
      <c r="S80" s="2" t="s">
        <v>41</v>
      </c>
      <c r="T80" s="2" t="s">
        <v>42</v>
      </c>
      <c r="U80" s="2" t="s">
        <v>43</v>
      </c>
      <c r="V80" s="2" t="s">
        <v>45</v>
      </c>
      <c r="W80" s="2" t="s">
        <v>62</v>
      </c>
      <c r="X80" s="2" t="s">
        <v>45</v>
      </c>
      <c r="Y80" s="2" t="s">
        <v>46</v>
      </c>
      <c r="Z80" s="26" t="s">
        <v>364</v>
      </c>
      <c r="AA80" s="2" t="s">
        <v>77</v>
      </c>
      <c r="AB80" s="2" t="s">
        <v>78</v>
      </c>
      <c r="AC80" s="2"/>
    </row>
    <row r="81" spans="1:29" x14ac:dyDescent="0.25">
      <c r="A81" s="2" t="s">
        <v>530</v>
      </c>
      <c r="B81" s="25">
        <v>175</v>
      </c>
      <c r="C81" s="2" t="s">
        <v>340</v>
      </c>
      <c r="D81" s="2" t="s">
        <v>341</v>
      </c>
      <c r="E81" s="2">
        <v>23</v>
      </c>
      <c r="F81" s="2"/>
      <c r="G81" s="2"/>
      <c r="H81" s="2"/>
      <c r="I81" s="2">
        <v>72</v>
      </c>
      <c r="J81" s="2"/>
      <c r="K81" s="2"/>
      <c r="L81" s="2"/>
      <c r="M81" s="2">
        <v>11</v>
      </c>
      <c r="N81" s="2">
        <v>1</v>
      </c>
      <c r="O81" s="2">
        <v>6</v>
      </c>
      <c r="P81" s="2" t="s">
        <v>49</v>
      </c>
      <c r="Q81" s="2" t="s">
        <v>67</v>
      </c>
      <c r="R81" s="2" t="s">
        <v>40</v>
      </c>
      <c r="S81" s="2" t="s">
        <v>41</v>
      </c>
      <c r="T81" s="2" t="s">
        <v>42</v>
      </c>
      <c r="U81" s="2" t="s">
        <v>43</v>
      </c>
      <c r="V81" s="2" t="s">
        <v>42</v>
      </c>
      <c r="W81" s="2" t="s">
        <v>44</v>
      </c>
      <c r="X81" s="2" t="s">
        <v>42</v>
      </c>
      <c r="Y81" s="2" t="s">
        <v>54</v>
      </c>
      <c r="Z81" s="26"/>
      <c r="AA81" s="2" t="s">
        <v>108</v>
      </c>
      <c r="AB81" s="2" t="s">
        <v>109</v>
      </c>
      <c r="AC81" s="2"/>
    </row>
    <row r="82" spans="1:29" ht="24.75" x14ac:dyDescent="0.25">
      <c r="A82" s="2" t="s">
        <v>530</v>
      </c>
      <c r="B82" s="25">
        <v>178</v>
      </c>
      <c r="C82" s="2" t="s">
        <v>324</v>
      </c>
      <c r="D82" s="2" t="s">
        <v>325</v>
      </c>
      <c r="E82" s="2">
        <v>25</v>
      </c>
      <c r="F82" s="2"/>
      <c r="G82" s="2"/>
      <c r="H82" s="2"/>
      <c r="I82" s="2">
        <v>79</v>
      </c>
      <c r="J82" s="2"/>
      <c r="K82" s="2"/>
      <c r="L82" s="2"/>
      <c r="M82" s="2">
        <v>10</v>
      </c>
      <c r="N82" s="2">
        <v>2</v>
      </c>
      <c r="O82" s="2">
        <v>6</v>
      </c>
      <c r="P82" s="2" t="s">
        <v>49</v>
      </c>
      <c r="Q82" s="2" t="s">
        <v>67</v>
      </c>
      <c r="R82" s="2" t="s">
        <v>40</v>
      </c>
      <c r="S82" s="2" t="s">
        <v>41</v>
      </c>
      <c r="T82" s="2" t="s">
        <v>42</v>
      </c>
      <c r="U82" s="2" t="s">
        <v>43</v>
      </c>
      <c r="V82" s="2" t="s">
        <v>42</v>
      </c>
      <c r="W82" s="2" t="s">
        <v>44</v>
      </c>
      <c r="X82" s="2" t="s">
        <v>45</v>
      </c>
      <c r="Y82" s="2" t="s">
        <v>46</v>
      </c>
      <c r="Z82" s="26" t="s">
        <v>542</v>
      </c>
      <c r="AA82" s="2" t="s">
        <v>79</v>
      </c>
      <c r="AB82" s="2" t="s">
        <v>80</v>
      </c>
      <c r="AC82" s="2" t="s">
        <v>543</v>
      </c>
    </row>
    <row r="83" spans="1:29" ht="36.75" x14ac:dyDescent="0.25">
      <c r="A83" s="2" t="s">
        <v>530</v>
      </c>
      <c r="B83" s="25">
        <v>179</v>
      </c>
      <c r="C83" s="2" t="s">
        <v>90</v>
      </c>
      <c r="D83" s="2" t="s">
        <v>91</v>
      </c>
      <c r="E83" s="2">
        <v>50</v>
      </c>
      <c r="F83" s="2"/>
      <c r="G83" s="2"/>
      <c r="H83" s="2"/>
      <c r="I83" s="2">
        <v>157</v>
      </c>
      <c r="J83" s="2"/>
      <c r="K83" s="2"/>
      <c r="L83" s="2"/>
      <c r="M83" s="2">
        <v>12</v>
      </c>
      <c r="N83" s="2">
        <v>3</v>
      </c>
      <c r="O83" s="2">
        <v>10</v>
      </c>
      <c r="P83" s="2" t="s">
        <v>38</v>
      </c>
      <c r="Q83" s="2" t="s">
        <v>39</v>
      </c>
      <c r="R83" s="2" t="s">
        <v>40</v>
      </c>
      <c r="S83" s="2" t="s">
        <v>41</v>
      </c>
      <c r="T83" s="2" t="s">
        <v>42</v>
      </c>
      <c r="U83" s="2" t="s">
        <v>43</v>
      </c>
      <c r="V83" s="2" t="s">
        <v>42</v>
      </c>
      <c r="W83" s="2" t="s">
        <v>44</v>
      </c>
      <c r="X83" s="2" t="s">
        <v>45</v>
      </c>
      <c r="Y83" s="2" t="s">
        <v>46</v>
      </c>
      <c r="Z83" s="26" t="s">
        <v>544</v>
      </c>
      <c r="AA83" s="2" t="s">
        <v>77</v>
      </c>
      <c r="AB83" s="2" t="s">
        <v>78</v>
      </c>
      <c r="AC83" s="2"/>
    </row>
    <row r="84" spans="1:29" x14ac:dyDescent="0.25">
      <c r="A84" s="2" t="s">
        <v>530</v>
      </c>
      <c r="B84" s="25">
        <v>186</v>
      </c>
      <c r="C84" s="2" t="s">
        <v>205</v>
      </c>
      <c r="D84" s="2" t="s">
        <v>206</v>
      </c>
      <c r="E84" s="2">
        <v>25</v>
      </c>
      <c r="F84" s="2"/>
      <c r="G84" s="2"/>
      <c r="H84" s="2"/>
      <c r="I84" s="2">
        <v>79</v>
      </c>
      <c r="J84" s="2"/>
      <c r="K84" s="2"/>
      <c r="L84" s="2"/>
      <c r="M84" s="2">
        <v>10</v>
      </c>
      <c r="N84" s="2">
        <v>3</v>
      </c>
      <c r="O84" s="2">
        <v>6</v>
      </c>
      <c r="P84" s="2" t="s">
        <v>49</v>
      </c>
      <c r="Q84" s="2" t="s">
        <v>67</v>
      </c>
      <c r="R84" s="2" t="s">
        <v>40</v>
      </c>
      <c r="S84" s="2" t="s">
        <v>41</v>
      </c>
      <c r="T84" s="2" t="s">
        <v>42</v>
      </c>
      <c r="U84" s="2" t="s">
        <v>43</v>
      </c>
      <c r="V84" s="2" t="s">
        <v>42</v>
      </c>
      <c r="W84" s="2" t="s">
        <v>44</v>
      </c>
      <c r="X84" s="2" t="s">
        <v>45</v>
      </c>
      <c r="Y84" s="2" t="s">
        <v>46</v>
      </c>
      <c r="Z84" s="26" t="s">
        <v>140</v>
      </c>
      <c r="AA84" s="2" t="s">
        <v>170</v>
      </c>
      <c r="AB84" s="2" t="s">
        <v>171</v>
      </c>
      <c r="AC84" s="2"/>
    </row>
    <row r="85" spans="1:29" x14ac:dyDescent="0.25">
      <c r="A85" s="2" t="s">
        <v>530</v>
      </c>
      <c r="B85" s="25">
        <v>187</v>
      </c>
      <c r="C85" s="2" t="s">
        <v>205</v>
      </c>
      <c r="D85" s="2" t="s">
        <v>206</v>
      </c>
      <c r="E85" s="2">
        <v>21</v>
      </c>
      <c r="F85" s="2"/>
      <c r="G85" s="2"/>
      <c r="H85" s="2"/>
      <c r="I85" s="2">
        <v>66</v>
      </c>
      <c r="J85" s="2"/>
      <c r="K85" s="2"/>
      <c r="L85" s="2"/>
      <c r="M85" s="2">
        <v>9</v>
      </c>
      <c r="N85" s="2">
        <v>2</v>
      </c>
      <c r="O85" s="2">
        <v>6</v>
      </c>
      <c r="P85" s="2" t="s">
        <v>49</v>
      </c>
      <c r="Q85" s="2" t="s">
        <v>67</v>
      </c>
      <c r="R85" s="2" t="s">
        <v>40</v>
      </c>
      <c r="S85" s="2" t="s">
        <v>41</v>
      </c>
      <c r="T85" s="2" t="s">
        <v>42</v>
      </c>
      <c r="U85" s="2" t="s">
        <v>43</v>
      </c>
      <c r="V85" s="2" t="s">
        <v>42</v>
      </c>
      <c r="W85" s="2" t="s">
        <v>44</v>
      </c>
      <c r="X85" s="2" t="s">
        <v>42</v>
      </c>
      <c r="Y85" s="2" t="s">
        <v>54</v>
      </c>
      <c r="Z85" s="26"/>
      <c r="AA85" s="2" t="s">
        <v>170</v>
      </c>
      <c r="AB85" s="2" t="s">
        <v>171</v>
      </c>
      <c r="AC85" s="2"/>
    </row>
    <row r="86" spans="1:29" x14ac:dyDescent="0.25">
      <c r="A86" s="2" t="s">
        <v>530</v>
      </c>
      <c r="B86" s="25">
        <v>191</v>
      </c>
      <c r="C86" s="2" t="s">
        <v>166</v>
      </c>
      <c r="D86" s="2" t="s">
        <v>167</v>
      </c>
      <c r="E86" s="2">
        <v>24</v>
      </c>
      <c r="F86" s="2"/>
      <c r="G86" s="2"/>
      <c r="H86" s="2"/>
      <c r="I86" s="2">
        <v>75</v>
      </c>
      <c r="J86" s="2"/>
      <c r="K86" s="2"/>
      <c r="L86" s="2"/>
      <c r="M86" s="2">
        <v>8</v>
      </c>
      <c r="N86" s="2">
        <v>3</v>
      </c>
      <c r="O86" s="2">
        <v>7</v>
      </c>
      <c r="P86" s="2" t="s">
        <v>38</v>
      </c>
      <c r="Q86" s="2" t="s">
        <v>39</v>
      </c>
      <c r="R86" s="2" t="s">
        <v>60</v>
      </c>
      <c r="S86" s="2" t="s">
        <v>61</v>
      </c>
      <c r="T86" s="2" t="s">
        <v>45</v>
      </c>
      <c r="U86" s="2" t="s">
        <v>53</v>
      </c>
      <c r="V86" s="2" t="s">
        <v>45</v>
      </c>
      <c r="W86" s="2" t="s">
        <v>62</v>
      </c>
      <c r="X86" s="2" t="s">
        <v>49</v>
      </c>
      <c r="Y86" s="2" t="s">
        <v>74</v>
      </c>
      <c r="Z86" s="26" t="s">
        <v>145</v>
      </c>
      <c r="AA86" s="2" t="s">
        <v>108</v>
      </c>
      <c r="AB86" s="2" t="s">
        <v>109</v>
      </c>
      <c r="AC86" s="2"/>
    </row>
    <row r="87" spans="1:29" ht="24.75" x14ac:dyDescent="0.25">
      <c r="A87" s="2" t="s">
        <v>530</v>
      </c>
      <c r="B87" s="25">
        <v>205</v>
      </c>
      <c r="C87" s="2" t="s">
        <v>166</v>
      </c>
      <c r="D87" s="2" t="s">
        <v>167</v>
      </c>
      <c r="E87" s="2">
        <v>24</v>
      </c>
      <c r="F87" s="2"/>
      <c r="G87" s="2"/>
      <c r="H87" s="2"/>
      <c r="I87" s="2">
        <v>75</v>
      </c>
      <c r="J87" s="2"/>
      <c r="K87" s="2"/>
      <c r="L87" s="2"/>
      <c r="M87" s="2">
        <v>9</v>
      </c>
      <c r="N87" s="2">
        <v>2</v>
      </c>
      <c r="O87" s="2">
        <v>6</v>
      </c>
      <c r="P87" s="2" t="s">
        <v>49</v>
      </c>
      <c r="Q87" s="2" t="s">
        <v>67</v>
      </c>
      <c r="R87" s="2" t="s">
        <v>40</v>
      </c>
      <c r="S87" s="2" t="s">
        <v>41</v>
      </c>
      <c r="T87" s="2" t="s">
        <v>42</v>
      </c>
      <c r="U87" s="2" t="s">
        <v>43</v>
      </c>
      <c r="V87" s="2" t="s">
        <v>45</v>
      </c>
      <c r="W87" s="2" t="s">
        <v>62</v>
      </c>
      <c r="X87" s="2" t="s">
        <v>45</v>
      </c>
      <c r="Y87" s="2" t="s">
        <v>46</v>
      </c>
      <c r="Z87" s="26" t="s">
        <v>92</v>
      </c>
      <c r="AA87" s="2" t="s">
        <v>77</v>
      </c>
      <c r="AB87" s="2" t="s">
        <v>78</v>
      </c>
      <c r="AC87" s="2" t="s">
        <v>93</v>
      </c>
    </row>
    <row r="88" spans="1:29" x14ac:dyDescent="0.25">
      <c r="A88" s="2" t="s">
        <v>530</v>
      </c>
      <c r="B88" s="25">
        <v>219</v>
      </c>
      <c r="C88" s="2" t="s">
        <v>210</v>
      </c>
      <c r="D88" s="2" t="s">
        <v>211</v>
      </c>
      <c r="E88" s="2">
        <v>6</v>
      </c>
      <c r="F88" s="2"/>
      <c r="G88" s="2"/>
      <c r="H88" s="2"/>
      <c r="I88" s="2">
        <v>19</v>
      </c>
      <c r="J88" s="2"/>
      <c r="K88" s="2"/>
      <c r="L88" s="2"/>
      <c r="M88" s="2">
        <v>3</v>
      </c>
      <c r="N88" s="2">
        <v>2</v>
      </c>
      <c r="O88" s="2">
        <v>3</v>
      </c>
      <c r="P88" s="2" t="s">
        <v>45</v>
      </c>
      <c r="Q88" s="2" t="s">
        <v>52</v>
      </c>
      <c r="R88" s="2" t="s">
        <v>40</v>
      </c>
      <c r="S88" s="2" t="s">
        <v>41</v>
      </c>
      <c r="T88" s="2" t="s">
        <v>42</v>
      </c>
      <c r="U88" s="2" t="s">
        <v>43</v>
      </c>
      <c r="V88" s="2" t="s">
        <v>42</v>
      </c>
      <c r="W88" s="2" t="s">
        <v>44</v>
      </c>
      <c r="X88" s="2" t="s">
        <v>42</v>
      </c>
      <c r="Y88" s="2" t="s">
        <v>54</v>
      </c>
      <c r="Z88" s="26"/>
      <c r="AA88" s="2" t="s">
        <v>56</v>
      </c>
      <c r="AB88" s="2" t="s">
        <v>57</v>
      </c>
      <c r="AC88" s="2"/>
    </row>
    <row r="89" spans="1:29" x14ac:dyDescent="0.25">
      <c r="A89" s="2" t="s">
        <v>530</v>
      </c>
      <c r="B89" s="25">
        <v>220</v>
      </c>
      <c r="C89" s="2" t="s">
        <v>532</v>
      </c>
      <c r="D89" s="2" t="s">
        <v>533</v>
      </c>
      <c r="E89" s="2">
        <v>16</v>
      </c>
      <c r="F89" s="2"/>
      <c r="G89" s="2"/>
      <c r="H89" s="2"/>
      <c r="I89" s="2">
        <v>50</v>
      </c>
      <c r="J89" s="2"/>
      <c r="K89" s="2"/>
      <c r="L89" s="2"/>
      <c r="M89" s="2">
        <v>4</v>
      </c>
      <c r="N89" s="2">
        <v>2</v>
      </c>
      <c r="O89" s="2">
        <v>6</v>
      </c>
      <c r="P89" s="2" t="s">
        <v>49</v>
      </c>
      <c r="Q89" s="2" t="s">
        <v>67</v>
      </c>
      <c r="R89" s="2" t="s">
        <v>40</v>
      </c>
      <c r="S89" s="2" t="s">
        <v>41</v>
      </c>
      <c r="T89" s="2" t="s">
        <v>45</v>
      </c>
      <c r="U89" s="2" t="s">
        <v>53</v>
      </c>
      <c r="V89" s="2" t="s">
        <v>42</v>
      </c>
      <c r="W89" s="2" t="s">
        <v>44</v>
      </c>
      <c r="X89" s="2" t="s">
        <v>45</v>
      </c>
      <c r="Y89" s="2" t="s">
        <v>46</v>
      </c>
      <c r="Z89" s="26"/>
      <c r="AA89" s="2" t="s">
        <v>108</v>
      </c>
      <c r="AB89" s="2" t="s">
        <v>109</v>
      </c>
      <c r="AC89" s="2"/>
    </row>
    <row r="90" spans="1:29" x14ac:dyDescent="0.25">
      <c r="A90" s="2" t="s">
        <v>530</v>
      </c>
      <c r="B90" s="25">
        <v>221</v>
      </c>
      <c r="C90" s="2" t="s">
        <v>532</v>
      </c>
      <c r="D90" s="2" t="s">
        <v>533</v>
      </c>
      <c r="E90" s="2">
        <v>18</v>
      </c>
      <c r="F90" s="2"/>
      <c r="G90" s="2"/>
      <c r="H90" s="2"/>
      <c r="I90" s="2">
        <v>57</v>
      </c>
      <c r="J90" s="2"/>
      <c r="K90" s="2"/>
      <c r="L90" s="2"/>
      <c r="M90" s="2">
        <v>4</v>
      </c>
      <c r="N90" s="2">
        <v>2</v>
      </c>
      <c r="O90" s="2">
        <v>6</v>
      </c>
      <c r="P90" s="2" t="s">
        <v>49</v>
      </c>
      <c r="Q90" s="2" t="s">
        <v>67</v>
      </c>
      <c r="R90" s="2" t="s">
        <v>40</v>
      </c>
      <c r="S90" s="2" t="s">
        <v>41</v>
      </c>
      <c r="T90" s="2" t="s">
        <v>42</v>
      </c>
      <c r="U90" s="2" t="s">
        <v>43</v>
      </c>
      <c r="V90" s="2" t="s">
        <v>42</v>
      </c>
      <c r="W90" s="2" t="s">
        <v>44</v>
      </c>
      <c r="X90" s="2" t="s">
        <v>45</v>
      </c>
      <c r="Y90" s="2" t="s">
        <v>46</v>
      </c>
      <c r="Z90" s="26"/>
      <c r="AA90" s="2" t="s">
        <v>108</v>
      </c>
      <c r="AB90" s="2" t="s">
        <v>109</v>
      </c>
      <c r="AC90" s="2"/>
    </row>
    <row r="91" spans="1:29" ht="24.75" x14ac:dyDescent="0.25">
      <c r="A91" s="2" t="s">
        <v>530</v>
      </c>
      <c r="B91" s="25">
        <v>223</v>
      </c>
      <c r="C91" s="2" t="s">
        <v>313</v>
      </c>
      <c r="D91" s="2" t="s">
        <v>314</v>
      </c>
      <c r="E91" s="2">
        <v>34</v>
      </c>
      <c r="F91" s="2"/>
      <c r="G91" s="2"/>
      <c r="H91" s="2"/>
      <c r="I91" s="2">
        <v>107</v>
      </c>
      <c r="J91" s="2"/>
      <c r="K91" s="2"/>
      <c r="L91" s="2"/>
      <c r="M91" s="2">
        <v>13</v>
      </c>
      <c r="N91" s="2">
        <v>2</v>
      </c>
      <c r="O91" s="2">
        <v>7</v>
      </c>
      <c r="P91" s="2" t="s">
        <v>49</v>
      </c>
      <c r="Q91" s="2" t="s">
        <v>67</v>
      </c>
      <c r="R91" s="2" t="s">
        <v>40</v>
      </c>
      <c r="S91" s="2" t="s">
        <v>41</v>
      </c>
      <c r="T91" s="2" t="s">
        <v>42</v>
      </c>
      <c r="U91" s="2" t="s">
        <v>43</v>
      </c>
      <c r="V91" s="2" t="s">
        <v>45</v>
      </c>
      <c r="W91" s="2" t="s">
        <v>62</v>
      </c>
      <c r="X91" s="2" t="s">
        <v>45</v>
      </c>
      <c r="Y91" s="2" t="s">
        <v>46</v>
      </c>
      <c r="Z91" s="26" t="s">
        <v>401</v>
      </c>
      <c r="AA91" s="2" t="s">
        <v>79</v>
      </c>
      <c r="AB91" s="2" t="s">
        <v>80</v>
      </c>
      <c r="AC91" s="2" t="s">
        <v>93</v>
      </c>
    </row>
    <row r="92" spans="1:29" x14ac:dyDescent="0.25">
      <c r="A92" s="2" t="s">
        <v>530</v>
      </c>
      <c r="B92" s="25">
        <v>225</v>
      </c>
      <c r="C92" s="2" t="s">
        <v>166</v>
      </c>
      <c r="D92" s="2" t="s">
        <v>167</v>
      </c>
      <c r="E92" s="2">
        <v>15</v>
      </c>
      <c r="F92" s="2"/>
      <c r="G92" s="2"/>
      <c r="H92" s="2"/>
      <c r="I92" s="2">
        <v>47</v>
      </c>
      <c r="J92" s="2"/>
      <c r="K92" s="2"/>
      <c r="L92" s="2"/>
      <c r="M92" s="2">
        <v>8</v>
      </c>
      <c r="N92" s="2">
        <v>3</v>
      </c>
      <c r="O92" s="2">
        <v>6</v>
      </c>
      <c r="P92" s="2" t="s">
        <v>49</v>
      </c>
      <c r="Q92" s="2" t="s">
        <v>67</v>
      </c>
      <c r="R92" s="2" t="s">
        <v>40</v>
      </c>
      <c r="S92" s="2" t="s">
        <v>41</v>
      </c>
      <c r="T92" s="2" t="s">
        <v>45</v>
      </c>
      <c r="U92" s="2" t="s">
        <v>53</v>
      </c>
      <c r="V92" s="2" t="s">
        <v>42</v>
      </c>
      <c r="W92" s="2" t="s">
        <v>44</v>
      </c>
      <c r="X92" s="2" t="s">
        <v>45</v>
      </c>
      <c r="Y92" s="2" t="s">
        <v>46</v>
      </c>
      <c r="Z92" s="26"/>
      <c r="AA92" s="2" t="s">
        <v>77</v>
      </c>
      <c r="AB92" s="2" t="s">
        <v>78</v>
      </c>
      <c r="AC92" s="2"/>
    </row>
    <row r="93" spans="1:29" x14ac:dyDescent="0.25">
      <c r="A93" s="2" t="s">
        <v>530</v>
      </c>
      <c r="B93" s="25">
        <v>226</v>
      </c>
      <c r="C93" s="2" t="s">
        <v>166</v>
      </c>
      <c r="D93" s="2" t="s">
        <v>167</v>
      </c>
      <c r="E93" s="2">
        <v>14</v>
      </c>
      <c r="F93" s="2"/>
      <c r="G93" s="2"/>
      <c r="H93" s="2"/>
      <c r="I93" s="2">
        <v>44</v>
      </c>
      <c r="J93" s="2"/>
      <c r="K93" s="2"/>
      <c r="L93" s="2"/>
      <c r="M93" s="2">
        <v>9</v>
      </c>
      <c r="N93" s="2">
        <v>2</v>
      </c>
      <c r="O93" s="2">
        <v>6</v>
      </c>
      <c r="P93" s="2" t="s">
        <v>49</v>
      </c>
      <c r="Q93" s="2" t="s">
        <v>67</v>
      </c>
      <c r="R93" s="2" t="s">
        <v>40</v>
      </c>
      <c r="S93" s="2" t="s">
        <v>41</v>
      </c>
      <c r="T93" s="2" t="s">
        <v>45</v>
      </c>
      <c r="U93" s="2" t="s">
        <v>53</v>
      </c>
      <c r="V93" s="2" t="s">
        <v>42</v>
      </c>
      <c r="W93" s="2" t="s">
        <v>44</v>
      </c>
      <c r="X93" s="2" t="s">
        <v>45</v>
      </c>
      <c r="Y93" s="2" t="s">
        <v>46</v>
      </c>
      <c r="Z93" s="26"/>
      <c r="AA93" s="2" t="s">
        <v>77</v>
      </c>
      <c r="AB93" s="2" t="s">
        <v>78</v>
      </c>
      <c r="AC93" s="2"/>
    </row>
    <row r="94" spans="1:29" x14ac:dyDescent="0.25">
      <c r="A94" s="2" t="s">
        <v>530</v>
      </c>
      <c r="B94" s="25">
        <v>230</v>
      </c>
      <c r="C94" s="2" t="s">
        <v>205</v>
      </c>
      <c r="D94" s="2" t="s">
        <v>206</v>
      </c>
      <c r="E94" s="2">
        <v>26</v>
      </c>
      <c r="F94" s="2"/>
      <c r="G94" s="2"/>
      <c r="H94" s="2"/>
      <c r="I94" s="2">
        <v>82</v>
      </c>
      <c r="J94" s="2"/>
      <c r="K94" s="2"/>
      <c r="L94" s="2"/>
      <c r="M94" s="2">
        <v>11</v>
      </c>
      <c r="N94" s="2">
        <v>3</v>
      </c>
      <c r="O94" s="2">
        <v>6</v>
      </c>
      <c r="P94" s="2" t="s">
        <v>49</v>
      </c>
      <c r="Q94" s="2" t="s">
        <v>67</v>
      </c>
      <c r="R94" s="2" t="s">
        <v>40</v>
      </c>
      <c r="S94" s="2" t="s">
        <v>41</v>
      </c>
      <c r="T94" s="2" t="s">
        <v>42</v>
      </c>
      <c r="U94" s="2" t="s">
        <v>43</v>
      </c>
      <c r="V94" s="2" t="s">
        <v>42</v>
      </c>
      <c r="W94" s="2" t="s">
        <v>44</v>
      </c>
      <c r="X94" s="2" t="s">
        <v>45</v>
      </c>
      <c r="Y94" s="2" t="s">
        <v>46</v>
      </c>
      <c r="Z94" s="26"/>
      <c r="AA94" s="2" t="s">
        <v>170</v>
      </c>
      <c r="AB94" s="2" t="s">
        <v>171</v>
      </c>
      <c r="AC94" s="2"/>
    </row>
    <row r="95" spans="1:29" x14ac:dyDescent="0.25">
      <c r="A95" s="2" t="s">
        <v>530</v>
      </c>
      <c r="B95" s="25">
        <v>231</v>
      </c>
      <c r="C95" s="2" t="s">
        <v>205</v>
      </c>
      <c r="D95" s="2" t="s">
        <v>206</v>
      </c>
      <c r="E95" s="2">
        <v>20</v>
      </c>
      <c r="F95" s="2"/>
      <c r="G95" s="2"/>
      <c r="H95" s="2"/>
      <c r="I95" s="2">
        <v>63</v>
      </c>
      <c r="J95" s="2"/>
      <c r="K95" s="2"/>
      <c r="L95" s="2"/>
      <c r="M95" s="2">
        <v>10</v>
      </c>
      <c r="N95" s="2">
        <v>3</v>
      </c>
      <c r="O95" s="2">
        <v>6</v>
      </c>
      <c r="P95" s="2" t="s">
        <v>49</v>
      </c>
      <c r="Q95" s="2" t="s">
        <v>67</v>
      </c>
      <c r="R95" s="2" t="s">
        <v>40</v>
      </c>
      <c r="S95" s="2" t="s">
        <v>41</v>
      </c>
      <c r="T95" s="2" t="s">
        <v>42</v>
      </c>
      <c r="U95" s="2" t="s">
        <v>43</v>
      </c>
      <c r="V95" s="2" t="s">
        <v>42</v>
      </c>
      <c r="W95" s="2" t="s">
        <v>44</v>
      </c>
      <c r="X95" s="2" t="s">
        <v>42</v>
      </c>
      <c r="Y95" s="2" t="s">
        <v>54</v>
      </c>
      <c r="Z95" s="26"/>
      <c r="AA95" s="2" t="s">
        <v>170</v>
      </c>
      <c r="AB95" s="2" t="s">
        <v>171</v>
      </c>
      <c r="AC95" s="2"/>
    </row>
    <row r="96" spans="1:29" x14ac:dyDescent="0.25">
      <c r="A96" s="2" t="s">
        <v>530</v>
      </c>
      <c r="B96" s="25">
        <v>235</v>
      </c>
      <c r="C96" s="2" t="s">
        <v>408</v>
      </c>
      <c r="D96" s="2" t="s">
        <v>409</v>
      </c>
      <c r="E96" s="2">
        <v>26</v>
      </c>
      <c r="F96" s="2"/>
      <c r="G96" s="2"/>
      <c r="H96" s="2"/>
      <c r="I96" s="2">
        <v>82</v>
      </c>
      <c r="J96" s="2"/>
      <c r="K96" s="2"/>
      <c r="L96" s="2"/>
      <c r="M96" s="2">
        <v>9</v>
      </c>
      <c r="N96" s="2">
        <v>2</v>
      </c>
      <c r="O96" s="2">
        <v>7</v>
      </c>
      <c r="P96" s="2" t="s">
        <v>49</v>
      </c>
      <c r="Q96" s="2" t="s">
        <v>67</v>
      </c>
      <c r="R96" s="2" t="s">
        <v>40</v>
      </c>
      <c r="S96" s="2" t="s">
        <v>41</v>
      </c>
      <c r="T96" s="2" t="s">
        <v>42</v>
      </c>
      <c r="U96" s="2" t="s">
        <v>43</v>
      </c>
      <c r="V96" s="2" t="s">
        <v>42</v>
      </c>
      <c r="W96" s="2" t="s">
        <v>44</v>
      </c>
      <c r="X96" s="2" t="s">
        <v>42</v>
      </c>
      <c r="Y96" s="2" t="s">
        <v>54</v>
      </c>
      <c r="Z96" s="26"/>
      <c r="AA96" s="2" t="s">
        <v>77</v>
      </c>
      <c r="AB96" s="2" t="s">
        <v>78</v>
      </c>
      <c r="AC96" s="2"/>
    </row>
    <row r="97" spans="1:29" x14ac:dyDescent="0.25">
      <c r="A97" s="2" t="s">
        <v>530</v>
      </c>
      <c r="B97" s="25">
        <v>238</v>
      </c>
      <c r="C97" s="2" t="s">
        <v>166</v>
      </c>
      <c r="D97" s="2" t="s">
        <v>167</v>
      </c>
      <c r="E97" s="2">
        <v>8</v>
      </c>
      <c r="F97" s="2"/>
      <c r="G97" s="2"/>
      <c r="H97" s="2"/>
      <c r="I97" s="2">
        <v>25</v>
      </c>
      <c r="J97" s="2"/>
      <c r="K97" s="2"/>
      <c r="L97" s="2"/>
      <c r="M97" s="2">
        <v>6</v>
      </c>
      <c r="N97" s="2">
        <v>2</v>
      </c>
      <c r="O97" s="2">
        <v>4</v>
      </c>
      <c r="P97" s="2" t="s">
        <v>45</v>
      </c>
      <c r="Q97" s="2" t="s">
        <v>52</v>
      </c>
      <c r="R97" s="2" t="s">
        <v>40</v>
      </c>
      <c r="S97" s="2" t="s">
        <v>41</v>
      </c>
      <c r="T97" s="2" t="s">
        <v>45</v>
      </c>
      <c r="U97" s="2" t="s">
        <v>53</v>
      </c>
      <c r="V97" s="2" t="s">
        <v>42</v>
      </c>
      <c r="W97" s="2" t="s">
        <v>44</v>
      </c>
      <c r="X97" s="2" t="s">
        <v>49</v>
      </c>
      <c r="Y97" s="2" t="s">
        <v>74</v>
      </c>
      <c r="Z97" s="26" t="s">
        <v>145</v>
      </c>
      <c r="AA97" s="2" t="s">
        <v>56</v>
      </c>
      <c r="AB97" s="2" t="s">
        <v>57</v>
      </c>
      <c r="AC97" s="2"/>
    </row>
    <row r="98" spans="1:29" x14ac:dyDescent="0.25">
      <c r="A98" s="2" t="s">
        <v>530</v>
      </c>
      <c r="B98" s="25">
        <v>241</v>
      </c>
      <c r="C98" s="2" t="s">
        <v>166</v>
      </c>
      <c r="D98" s="2" t="s">
        <v>167</v>
      </c>
      <c r="E98" s="2">
        <v>16</v>
      </c>
      <c r="F98" s="2"/>
      <c r="G98" s="2"/>
      <c r="H98" s="2"/>
      <c r="I98" s="2">
        <v>50</v>
      </c>
      <c r="J98" s="2"/>
      <c r="K98" s="2"/>
      <c r="L98" s="2"/>
      <c r="M98" s="2">
        <v>9</v>
      </c>
      <c r="N98" s="2">
        <v>2</v>
      </c>
      <c r="O98" s="2">
        <v>5</v>
      </c>
      <c r="P98" s="2" t="s">
        <v>49</v>
      </c>
      <c r="Q98" s="2" t="s">
        <v>67</v>
      </c>
      <c r="R98" s="2" t="s">
        <v>40</v>
      </c>
      <c r="S98" s="2" t="s">
        <v>41</v>
      </c>
      <c r="T98" s="2" t="s">
        <v>45</v>
      </c>
      <c r="U98" s="2" t="s">
        <v>53</v>
      </c>
      <c r="V98" s="2" t="s">
        <v>42</v>
      </c>
      <c r="W98" s="2" t="s">
        <v>44</v>
      </c>
      <c r="X98" s="2" t="s">
        <v>45</v>
      </c>
      <c r="Y98" s="2" t="s">
        <v>46</v>
      </c>
      <c r="Z98" s="26"/>
      <c r="AA98" s="2" t="s">
        <v>77</v>
      </c>
      <c r="AB98" s="2" t="s">
        <v>78</v>
      </c>
      <c r="AC98" s="2"/>
    </row>
    <row r="99" spans="1:29" ht="24.75" x14ac:dyDescent="0.25">
      <c r="A99" s="2" t="s">
        <v>530</v>
      </c>
      <c r="B99" s="25">
        <v>251</v>
      </c>
      <c r="C99" s="2" t="s">
        <v>156</v>
      </c>
      <c r="D99" s="2" t="s">
        <v>157</v>
      </c>
      <c r="E99" s="2">
        <v>40</v>
      </c>
      <c r="F99" s="2">
        <v>20</v>
      </c>
      <c r="G99" s="2"/>
      <c r="H99" s="2"/>
      <c r="I99" s="2">
        <v>126</v>
      </c>
      <c r="J99" s="2">
        <v>63</v>
      </c>
      <c r="K99" s="2"/>
      <c r="L99" s="2"/>
      <c r="M99" s="2">
        <v>16</v>
      </c>
      <c r="N99" s="2">
        <v>2</v>
      </c>
      <c r="O99" s="2">
        <v>8</v>
      </c>
      <c r="P99" s="2" t="s">
        <v>38</v>
      </c>
      <c r="Q99" s="2" t="s">
        <v>39</v>
      </c>
      <c r="R99" s="2" t="s">
        <v>40</v>
      </c>
      <c r="S99" s="2" t="s">
        <v>41</v>
      </c>
      <c r="T99" s="2" t="s">
        <v>45</v>
      </c>
      <c r="U99" s="2" t="s">
        <v>53</v>
      </c>
      <c r="V99" s="2" t="s">
        <v>45</v>
      </c>
      <c r="W99" s="2" t="s">
        <v>62</v>
      </c>
      <c r="X99" s="2" t="s">
        <v>45</v>
      </c>
      <c r="Y99" s="2" t="s">
        <v>46</v>
      </c>
      <c r="Z99" s="26" t="s">
        <v>76</v>
      </c>
      <c r="AA99" s="2" t="s">
        <v>79</v>
      </c>
      <c r="AB99" s="2" t="s">
        <v>80</v>
      </c>
      <c r="AC99" s="2" t="s">
        <v>139</v>
      </c>
    </row>
    <row r="100" spans="1:29" x14ac:dyDescent="0.25">
      <c r="A100" s="2" t="s">
        <v>530</v>
      </c>
      <c r="B100" s="25">
        <v>266</v>
      </c>
      <c r="C100" s="2" t="s">
        <v>205</v>
      </c>
      <c r="D100" s="2" t="s">
        <v>206</v>
      </c>
      <c r="E100" s="2">
        <v>23</v>
      </c>
      <c r="F100" s="2"/>
      <c r="G100" s="2"/>
      <c r="H100" s="2"/>
      <c r="I100" s="2">
        <v>72</v>
      </c>
      <c r="J100" s="2"/>
      <c r="K100" s="2"/>
      <c r="L100" s="2"/>
      <c r="M100" s="2">
        <v>10</v>
      </c>
      <c r="N100" s="2">
        <v>2</v>
      </c>
      <c r="O100" s="2">
        <v>6</v>
      </c>
      <c r="P100" s="2" t="s">
        <v>49</v>
      </c>
      <c r="Q100" s="2" t="s">
        <v>67</v>
      </c>
      <c r="R100" s="2" t="s">
        <v>40</v>
      </c>
      <c r="S100" s="2" t="s">
        <v>41</v>
      </c>
      <c r="T100" s="2" t="s">
        <v>42</v>
      </c>
      <c r="U100" s="2" t="s">
        <v>43</v>
      </c>
      <c r="V100" s="2" t="s">
        <v>42</v>
      </c>
      <c r="W100" s="2" t="s">
        <v>44</v>
      </c>
      <c r="X100" s="2" t="s">
        <v>42</v>
      </c>
      <c r="Y100" s="2" t="s">
        <v>54</v>
      </c>
      <c r="Z100" s="26"/>
      <c r="AA100" s="2" t="s">
        <v>170</v>
      </c>
      <c r="AB100" s="2" t="s">
        <v>171</v>
      </c>
      <c r="AC100" s="2"/>
    </row>
    <row r="101" spans="1:29" x14ac:dyDescent="0.25">
      <c r="A101" s="2" t="s">
        <v>530</v>
      </c>
      <c r="B101" s="25">
        <v>277</v>
      </c>
      <c r="C101" s="2" t="s">
        <v>166</v>
      </c>
      <c r="D101" s="2" t="s">
        <v>167</v>
      </c>
      <c r="E101" s="2">
        <v>13</v>
      </c>
      <c r="F101" s="2"/>
      <c r="G101" s="2"/>
      <c r="H101" s="2"/>
      <c r="I101" s="2">
        <v>41</v>
      </c>
      <c r="J101" s="2"/>
      <c r="K101" s="2"/>
      <c r="L101" s="2"/>
      <c r="M101" s="2">
        <v>7</v>
      </c>
      <c r="N101" s="2">
        <v>2</v>
      </c>
      <c r="O101" s="2">
        <v>5</v>
      </c>
      <c r="P101" s="2" t="s">
        <v>49</v>
      </c>
      <c r="Q101" s="2" t="s">
        <v>67</v>
      </c>
      <c r="R101" s="2" t="s">
        <v>40</v>
      </c>
      <c r="S101" s="2" t="s">
        <v>41</v>
      </c>
      <c r="T101" s="2" t="s">
        <v>42</v>
      </c>
      <c r="U101" s="2" t="s">
        <v>43</v>
      </c>
      <c r="V101" s="2" t="s">
        <v>42</v>
      </c>
      <c r="W101" s="2" t="s">
        <v>44</v>
      </c>
      <c r="X101" s="2" t="s">
        <v>42</v>
      </c>
      <c r="Y101" s="2" t="s">
        <v>54</v>
      </c>
      <c r="Z101" s="26"/>
      <c r="AA101" s="2" t="s">
        <v>77</v>
      </c>
      <c r="AB101" s="2" t="s">
        <v>78</v>
      </c>
      <c r="AC101" s="2"/>
    </row>
    <row r="102" spans="1:29" x14ac:dyDescent="0.25">
      <c r="A102" s="2" t="s">
        <v>530</v>
      </c>
      <c r="B102" s="25">
        <v>278</v>
      </c>
      <c r="C102" s="2" t="s">
        <v>166</v>
      </c>
      <c r="D102" s="2" t="s">
        <v>167</v>
      </c>
      <c r="E102" s="2">
        <v>18</v>
      </c>
      <c r="F102" s="2"/>
      <c r="G102" s="2"/>
      <c r="H102" s="2"/>
      <c r="I102" s="2">
        <v>57</v>
      </c>
      <c r="J102" s="2"/>
      <c r="K102" s="2"/>
      <c r="L102" s="2"/>
      <c r="M102" s="2">
        <v>12</v>
      </c>
      <c r="N102" s="2">
        <v>3</v>
      </c>
      <c r="O102" s="2">
        <v>6</v>
      </c>
      <c r="P102" s="2" t="s">
        <v>49</v>
      </c>
      <c r="Q102" s="2" t="s">
        <v>67</v>
      </c>
      <c r="R102" s="2" t="s">
        <v>40</v>
      </c>
      <c r="S102" s="2" t="s">
        <v>41</v>
      </c>
      <c r="T102" s="2" t="s">
        <v>45</v>
      </c>
      <c r="U102" s="2" t="s">
        <v>53</v>
      </c>
      <c r="V102" s="2" t="s">
        <v>42</v>
      </c>
      <c r="W102" s="2" t="s">
        <v>44</v>
      </c>
      <c r="X102" s="2" t="s">
        <v>45</v>
      </c>
      <c r="Y102" s="2" t="s">
        <v>46</v>
      </c>
      <c r="Z102" s="26"/>
      <c r="AA102" s="2" t="s">
        <v>77</v>
      </c>
      <c r="AB102" s="2" t="s">
        <v>78</v>
      </c>
      <c r="AC102" s="2"/>
    </row>
    <row r="103" spans="1:29" x14ac:dyDescent="0.25">
      <c r="A103" s="2" t="s">
        <v>530</v>
      </c>
      <c r="B103" s="25">
        <v>287</v>
      </c>
      <c r="C103" s="2" t="s">
        <v>532</v>
      </c>
      <c r="D103" s="2" t="s">
        <v>533</v>
      </c>
      <c r="E103" s="2">
        <v>25</v>
      </c>
      <c r="F103" s="2"/>
      <c r="G103" s="2"/>
      <c r="H103" s="2"/>
      <c r="I103" s="2">
        <v>79</v>
      </c>
      <c r="J103" s="2"/>
      <c r="K103" s="2"/>
      <c r="L103" s="2"/>
      <c r="M103" s="2">
        <v>4</v>
      </c>
      <c r="N103" s="2">
        <v>2</v>
      </c>
      <c r="O103" s="2">
        <v>6</v>
      </c>
      <c r="P103" s="2" t="s">
        <v>49</v>
      </c>
      <c r="Q103" s="2" t="s">
        <v>67</v>
      </c>
      <c r="R103" s="2" t="s">
        <v>40</v>
      </c>
      <c r="S103" s="2" t="s">
        <v>41</v>
      </c>
      <c r="T103" s="2" t="s">
        <v>45</v>
      </c>
      <c r="U103" s="2" t="s">
        <v>53</v>
      </c>
      <c r="V103" s="2" t="s">
        <v>42</v>
      </c>
      <c r="W103" s="2" t="s">
        <v>44</v>
      </c>
      <c r="X103" s="2" t="s">
        <v>45</v>
      </c>
      <c r="Y103" s="2" t="s">
        <v>46</v>
      </c>
      <c r="Z103" s="26"/>
      <c r="AA103" s="2" t="s">
        <v>108</v>
      </c>
      <c r="AB103" s="2" t="s">
        <v>109</v>
      </c>
      <c r="AC103" s="2"/>
    </row>
    <row r="104" spans="1:29" x14ac:dyDescent="0.25">
      <c r="A104" s="2" t="s">
        <v>530</v>
      </c>
      <c r="B104" s="25">
        <v>288</v>
      </c>
      <c r="C104" s="2" t="s">
        <v>168</v>
      </c>
      <c r="D104" s="2" t="s">
        <v>169</v>
      </c>
      <c r="E104" s="2">
        <v>29</v>
      </c>
      <c r="F104" s="2"/>
      <c r="G104" s="2"/>
      <c r="H104" s="2"/>
      <c r="I104" s="2">
        <v>91</v>
      </c>
      <c r="J104" s="2"/>
      <c r="K104" s="2"/>
      <c r="L104" s="2"/>
      <c r="M104" s="2">
        <v>7</v>
      </c>
      <c r="N104" s="2">
        <v>2</v>
      </c>
      <c r="O104" s="2">
        <v>6</v>
      </c>
      <c r="P104" s="2" t="s">
        <v>49</v>
      </c>
      <c r="Q104" s="2" t="s">
        <v>67</v>
      </c>
      <c r="R104" s="2" t="s">
        <v>40</v>
      </c>
      <c r="S104" s="2" t="s">
        <v>41</v>
      </c>
      <c r="T104" s="2" t="s">
        <v>42</v>
      </c>
      <c r="U104" s="2" t="s">
        <v>43</v>
      </c>
      <c r="V104" s="2" t="s">
        <v>42</v>
      </c>
      <c r="W104" s="2" t="s">
        <v>44</v>
      </c>
      <c r="X104" s="2" t="s">
        <v>42</v>
      </c>
      <c r="Y104" s="2" t="s">
        <v>54</v>
      </c>
      <c r="Z104" s="26"/>
      <c r="AA104" s="2" t="s">
        <v>108</v>
      </c>
      <c r="AB104" s="2" t="s">
        <v>109</v>
      </c>
      <c r="AC104" s="2"/>
    </row>
    <row r="105" spans="1:29" x14ac:dyDescent="0.25">
      <c r="A105" s="2" t="s">
        <v>530</v>
      </c>
      <c r="B105" s="25">
        <v>297</v>
      </c>
      <c r="C105" s="2" t="s">
        <v>113</v>
      </c>
      <c r="D105" s="2" t="s">
        <v>114</v>
      </c>
      <c r="E105" s="2">
        <v>14</v>
      </c>
      <c r="F105" s="2"/>
      <c r="G105" s="2"/>
      <c r="H105" s="2"/>
      <c r="I105" s="2">
        <v>44</v>
      </c>
      <c r="J105" s="2"/>
      <c r="K105" s="2"/>
      <c r="L105" s="2"/>
      <c r="M105" s="2">
        <v>5</v>
      </c>
      <c r="N105" s="2">
        <v>2</v>
      </c>
      <c r="O105" s="2">
        <v>4</v>
      </c>
      <c r="P105" s="2" t="s">
        <v>45</v>
      </c>
      <c r="Q105" s="2" t="s">
        <v>52</v>
      </c>
      <c r="R105" s="2" t="s">
        <v>40</v>
      </c>
      <c r="S105" s="2" t="s">
        <v>41</v>
      </c>
      <c r="T105" s="2" t="s">
        <v>42</v>
      </c>
      <c r="U105" s="2" t="s">
        <v>43</v>
      </c>
      <c r="V105" s="2" t="s">
        <v>42</v>
      </c>
      <c r="W105" s="2" t="s">
        <v>44</v>
      </c>
      <c r="X105" s="2" t="s">
        <v>42</v>
      </c>
      <c r="Y105" s="2" t="s">
        <v>54</v>
      </c>
      <c r="Z105" s="26"/>
      <c r="AA105" s="2" t="s">
        <v>56</v>
      </c>
      <c r="AB105" s="2" t="s">
        <v>57</v>
      </c>
      <c r="AC105" s="2"/>
    </row>
    <row r="106" spans="1:29" x14ac:dyDescent="0.25">
      <c r="A106" s="38" t="s">
        <v>530</v>
      </c>
      <c r="B106" s="38">
        <v>300</v>
      </c>
      <c r="C106" s="38" t="s">
        <v>166</v>
      </c>
      <c r="D106" s="38" t="s">
        <v>167</v>
      </c>
      <c r="E106" s="38">
        <v>17</v>
      </c>
      <c r="F106" s="38"/>
      <c r="G106" s="38"/>
      <c r="H106" s="38"/>
      <c r="I106" s="38">
        <v>53</v>
      </c>
      <c r="J106" s="38"/>
      <c r="K106" s="38"/>
      <c r="L106" s="38"/>
      <c r="M106" s="38">
        <v>11</v>
      </c>
      <c r="N106" s="38">
        <v>2</v>
      </c>
      <c r="O106" s="38">
        <v>5</v>
      </c>
      <c r="P106" s="38" t="s">
        <v>49</v>
      </c>
      <c r="Q106" s="38" t="s">
        <v>67</v>
      </c>
      <c r="R106" s="38" t="s">
        <v>40</v>
      </c>
      <c r="S106" s="38" t="s">
        <v>41</v>
      </c>
      <c r="T106" s="38" t="s">
        <v>45</v>
      </c>
      <c r="U106" s="38" t="s">
        <v>53</v>
      </c>
      <c r="V106" s="38" t="s">
        <v>42</v>
      </c>
      <c r="W106" s="38" t="s">
        <v>44</v>
      </c>
      <c r="X106" s="38" t="s">
        <v>45</v>
      </c>
      <c r="Y106" s="38" t="s">
        <v>46</v>
      </c>
      <c r="Z106" s="39"/>
      <c r="AA106" s="2" t="s">
        <v>108</v>
      </c>
      <c r="AB106" s="2" t="s">
        <v>109</v>
      </c>
      <c r="AC106" s="2"/>
    </row>
    <row r="107" spans="1:29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9"/>
      <c r="AA107" s="2" t="s">
        <v>77</v>
      </c>
      <c r="AB107" s="2" t="s">
        <v>78</v>
      </c>
      <c r="AC107" s="2"/>
    </row>
    <row r="108" spans="1:29" x14ac:dyDescent="0.25">
      <c r="A108" s="38" t="s">
        <v>530</v>
      </c>
      <c r="B108" s="38">
        <v>301</v>
      </c>
      <c r="C108" s="38" t="s">
        <v>166</v>
      </c>
      <c r="D108" s="38" t="s">
        <v>167</v>
      </c>
      <c r="E108" s="38">
        <v>15</v>
      </c>
      <c r="F108" s="38"/>
      <c r="G108" s="38"/>
      <c r="H108" s="38"/>
      <c r="I108" s="38">
        <v>47</v>
      </c>
      <c r="J108" s="38"/>
      <c r="K108" s="38"/>
      <c r="L108" s="38"/>
      <c r="M108" s="38">
        <v>6</v>
      </c>
      <c r="N108" s="38">
        <v>2</v>
      </c>
      <c r="O108" s="38">
        <v>5</v>
      </c>
      <c r="P108" s="38" t="s">
        <v>49</v>
      </c>
      <c r="Q108" s="38" t="s">
        <v>67</v>
      </c>
      <c r="R108" s="38" t="s">
        <v>40</v>
      </c>
      <c r="S108" s="38" t="s">
        <v>41</v>
      </c>
      <c r="T108" s="38" t="s">
        <v>42</v>
      </c>
      <c r="U108" s="38" t="s">
        <v>43</v>
      </c>
      <c r="V108" s="38" t="s">
        <v>42</v>
      </c>
      <c r="W108" s="38" t="s">
        <v>44</v>
      </c>
      <c r="X108" s="38" t="s">
        <v>42</v>
      </c>
      <c r="Y108" s="38" t="s">
        <v>54</v>
      </c>
      <c r="Z108" s="39"/>
      <c r="AA108" s="2" t="s">
        <v>77</v>
      </c>
      <c r="AB108" s="2" t="s">
        <v>78</v>
      </c>
      <c r="AC108" s="2"/>
    </row>
    <row r="109" spans="1:29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9"/>
      <c r="AA109" s="2" t="s">
        <v>108</v>
      </c>
      <c r="AB109" s="2" t="s">
        <v>109</v>
      </c>
      <c r="AC109" s="2"/>
    </row>
    <row r="110" spans="1:29" x14ac:dyDescent="0.25">
      <c r="A110" s="2" t="s">
        <v>530</v>
      </c>
      <c r="B110" s="25">
        <v>303</v>
      </c>
      <c r="C110" s="2" t="s">
        <v>210</v>
      </c>
      <c r="D110" s="2" t="s">
        <v>211</v>
      </c>
      <c r="E110" s="2">
        <v>20</v>
      </c>
      <c r="F110" s="2"/>
      <c r="G110" s="2"/>
      <c r="H110" s="2"/>
      <c r="I110" s="2">
        <v>63</v>
      </c>
      <c r="J110" s="2"/>
      <c r="K110" s="2"/>
      <c r="L110" s="2"/>
      <c r="M110" s="2">
        <v>4</v>
      </c>
      <c r="N110" s="2">
        <v>1</v>
      </c>
      <c r="O110" s="2">
        <v>4</v>
      </c>
      <c r="P110" s="2" t="s">
        <v>45</v>
      </c>
      <c r="Q110" s="2" t="s">
        <v>52</v>
      </c>
      <c r="R110" s="2" t="s">
        <v>40</v>
      </c>
      <c r="S110" s="2" t="s">
        <v>41</v>
      </c>
      <c r="T110" s="2" t="s">
        <v>42</v>
      </c>
      <c r="U110" s="2" t="s">
        <v>43</v>
      </c>
      <c r="V110" s="2" t="s">
        <v>42</v>
      </c>
      <c r="W110" s="2" t="s">
        <v>44</v>
      </c>
      <c r="X110" s="2" t="s">
        <v>45</v>
      </c>
      <c r="Y110" s="2" t="s">
        <v>46</v>
      </c>
      <c r="Z110" s="26"/>
      <c r="AA110" s="2" t="s">
        <v>56</v>
      </c>
      <c r="AB110" s="2" t="s">
        <v>57</v>
      </c>
      <c r="AC110" s="2"/>
    </row>
    <row r="111" spans="1:29" x14ac:dyDescent="0.25">
      <c r="A111" s="2" t="s">
        <v>530</v>
      </c>
      <c r="B111" s="25">
        <v>305</v>
      </c>
      <c r="C111" s="2" t="s">
        <v>210</v>
      </c>
      <c r="D111" s="2" t="s">
        <v>211</v>
      </c>
      <c r="E111" s="2">
        <v>15</v>
      </c>
      <c r="F111" s="2"/>
      <c r="G111" s="2"/>
      <c r="H111" s="2"/>
      <c r="I111" s="2">
        <v>47</v>
      </c>
      <c r="J111" s="2"/>
      <c r="K111" s="2"/>
      <c r="L111" s="2"/>
      <c r="M111" s="2">
        <v>7</v>
      </c>
      <c r="N111" s="2">
        <v>2</v>
      </c>
      <c r="O111" s="2">
        <v>4</v>
      </c>
      <c r="P111" s="2" t="s">
        <v>45</v>
      </c>
      <c r="Q111" s="2" t="s">
        <v>52</v>
      </c>
      <c r="R111" s="2" t="s">
        <v>40</v>
      </c>
      <c r="S111" s="2" t="s">
        <v>41</v>
      </c>
      <c r="T111" s="2" t="s">
        <v>42</v>
      </c>
      <c r="U111" s="2" t="s">
        <v>43</v>
      </c>
      <c r="V111" s="2" t="s">
        <v>42</v>
      </c>
      <c r="W111" s="2" t="s">
        <v>44</v>
      </c>
      <c r="X111" s="2" t="s">
        <v>42</v>
      </c>
      <c r="Y111" s="2" t="s">
        <v>54</v>
      </c>
      <c r="Z111" s="26"/>
      <c r="AA111" s="2" t="s">
        <v>56</v>
      </c>
      <c r="AB111" s="2" t="s">
        <v>57</v>
      </c>
      <c r="AC111" s="2"/>
    </row>
    <row r="112" spans="1:29" ht="24.75" x14ac:dyDescent="0.25">
      <c r="A112" s="2" t="s">
        <v>530</v>
      </c>
      <c r="B112" s="25">
        <v>306</v>
      </c>
      <c r="C112" s="2" t="s">
        <v>166</v>
      </c>
      <c r="D112" s="2" t="s">
        <v>167</v>
      </c>
      <c r="E112" s="2">
        <v>9</v>
      </c>
      <c r="F112" s="2"/>
      <c r="G112" s="2"/>
      <c r="H112" s="2"/>
      <c r="I112" s="2">
        <v>28</v>
      </c>
      <c r="J112" s="2"/>
      <c r="K112" s="2"/>
      <c r="L112" s="2"/>
      <c r="M112" s="2">
        <v>7</v>
      </c>
      <c r="N112" s="2">
        <v>2</v>
      </c>
      <c r="O112" s="2">
        <v>3</v>
      </c>
      <c r="P112" s="2" t="s">
        <v>45</v>
      </c>
      <c r="Q112" s="2" t="s">
        <v>52</v>
      </c>
      <c r="R112" s="2" t="s">
        <v>40</v>
      </c>
      <c r="S112" s="2" t="s">
        <v>41</v>
      </c>
      <c r="T112" s="2" t="s">
        <v>42</v>
      </c>
      <c r="U112" s="2" t="s">
        <v>43</v>
      </c>
      <c r="V112" s="2" t="s">
        <v>42</v>
      </c>
      <c r="W112" s="2" t="s">
        <v>44</v>
      </c>
      <c r="X112" s="2" t="s">
        <v>45</v>
      </c>
      <c r="Y112" s="2" t="s">
        <v>46</v>
      </c>
      <c r="Z112" s="26" t="s">
        <v>122</v>
      </c>
      <c r="AA112" s="2" t="s">
        <v>56</v>
      </c>
      <c r="AB112" s="2" t="s">
        <v>57</v>
      </c>
      <c r="AC112" s="2"/>
    </row>
    <row r="113" spans="1:29" x14ac:dyDescent="0.25">
      <c r="A113" s="2" t="s">
        <v>530</v>
      </c>
      <c r="B113" s="25">
        <v>318</v>
      </c>
      <c r="C113" s="2" t="s">
        <v>168</v>
      </c>
      <c r="D113" s="2" t="s">
        <v>169</v>
      </c>
      <c r="E113" s="2">
        <v>27</v>
      </c>
      <c r="F113" s="2"/>
      <c r="G113" s="2"/>
      <c r="H113" s="2"/>
      <c r="I113" s="2">
        <v>85</v>
      </c>
      <c r="J113" s="2"/>
      <c r="K113" s="2"/>
      <c r="L113" s="2"/>
      <c r="M113" s="2">
        <v>6</v>
      </c>
      <c r="N113" s="2">
        <v>2</v>
      </c>
      <c r="O113" s="2">
        <v>6</v>
      </c>
      <c r="P113" s="2" t="s">
        <v>49</v>
      </c>
      <c r="Q113" s="2" t="s">
        <v>67</v>
      </c>
      <c r="R113" s="2" t="s">
        <v>40</v>
      </c>
      <c r="S113" s="2" t="s">
        <v>41</v>
      </c>
      <c r="T113" s="2" t="s">
        <v>42</v>
      </c>
      <c r="U113" s="2" t="s">
        <v>43</v>
      </c>
      <c r="V113" s="2" t="s">
        <v>42</v>
      </c>
      <c r="W113" s="2" t="s">
        <v>44</v>
      </c>
      <c r="X113" s="2" t="s">
        <v>42</v>
      </c>
      <c r="Y113" s="2" t="s">
        <v>54</v>
      </c>
      <c r="Z113" s="26"/>
      <c r="AA113" s="2" t="s">
        <v>108</v>
      </c>
      <c r="AB113" s="2" t="s">
        <v>109</v>
      </c>
      <c r="AC113" s="2"/>
    </row>
    <row r="114" spans="1:29" x14ac:dyDescent="0.25">
      <c r="A114" s="2" t="s">
        <v>530</v>
      </c>
      <c r="B114" s="25">
        <v>320</v>
      </c>
      <c r="C114" s="2" t="s">
        <v>166</v>
      </c>
      <c r="D114" s="2" t="s">
        <v>167</v>
      </c>
      <c r="E114" s="2">
        <v>30</v>
      </c>
      <c r="F114" s="2"/>
      <c r="G114" s="2"/>
      <c r="H114" s="2"/>
      <c r="I114" s="2">
        <v>94</v>
      </c>
      <c r="J114" s="2"/>
      <c r="K114" s="2"/>
      <c r="L114" s="2"/>
      <c r="M114" s="2">
        <v>17</v>
      </c>
      <c r="N114" s="2">
        <v>2</v>
      </c>
      <c r="O114" s="2">
        <v>7</v>
      </c>
      <c r="P114" s="2" t="s">
        <v>38</v>
      </c>
      <c r="Q114" s="2" t="s">
        <v>39</v>
      </c>
      <c r="R114" s="2" t="s">
        <v>40</v>
      </c>
      <c r="S114" s="2" t="s">
        <v>41</v>
      </c>
      <c r="T114" s="2" t="s">
        <v>42</v>
      </c>
      <c r="U114" s="2" t="s">
        <v>43</v>
      </c>
      <c r="V114" s="2" t="s">
        <v>42</v>
      </c>
      <c r="W114" s="2" t="s">
        <v>44</v>
      </c>
      <c r="X114" s="2" t="s">
        <v>42</v>
      </c>
      <c r="Y114" s="2" t="s">
        <v>54</v>
      </c>
      <c r="Z114" s="26" t="s">
        <v>537</v>
      </c>
      <c r="AA114" s="2" t="s">
        <v>108</v>
      </c>
      <c r="AB114" s="2" t="s">
        <v>109</v>
      </c>
      <c r="AC114" s="2"/>
    </row>
    <row r="115" spans="1:29" ht="36.75" x14ac:dyDescent="0.25">
      <c r="A115" s="2" t="s">
        <v>530</v>
      </c>
      <c r="B115" s="25">
        <v>332</v>
      </c>
      <c r="C115" s="2" t="s">
        <v>166</v>
      </c>
      <c r="D115" s="2" t="s">
        <v>167</v>
      </c>
      <c r="E115" s="2">
        <v>36</v>
      </c>
      <c r="F115" s="2"/>
      <c r="G115" s="2"/>
      <c r="H115" s="2"/>
      <c r="I115" s="2">
        <v>113</v>
      </c>
      <c r="J115" s="2"/>
      <c r="K115" s="2"/>
      <c r="L115" s="2"/>
      <c r="M115" s="2">
        <v>14</v>
      </c>
      <c r="N115" s="2">
        <v>3</v>
      </c>
      <c r="O115" s="2">
        <v>8</v>
      </c>
      <c r="P115" s="2" t="s">
        <v>38</v>
      </c>
      <c r="Q115" s="2" t="s">
        <v>39</v>
      </c>
      <c r="R115" s="2" t="s">
        <v>60</v>
      </c>
      <c r="S115" s="2" t="s">
        <v>61</v>
      </c>
      <c r="T115" s="2" t="s">
        <v>49</v>
      </c>
      <c r="U115" s="2" t="s">
        <v>68</v>
      </c>
      <c r="V115" s="2" t="s">
        <v>45</v>
      </c>
      <c r="W115" s="2" t="s">
        <v>62</v>
      </c>
      <c r="X115" s="2" t="s">
        <v>49</v>
      </c>
      <c r="Y115" s="2" t="s">
        <v>74</v>
      </c>
      <c r="Z115" s="26" t="s">
        <v>545</v>
      </c>
      <c r="AA115" s="2" t="s">
        <v>47</v>
      </c>
      <c r="AB115" s="2" t="s">
        <v>48</v>
      </c>
      <c r="AC115" s="2"/>
    </row>
    <row r="116" spans="1:29" x14ac:dyDescent="0.25">
      <c r="A116" s="2" t="s">
        <v>530</v>
      </c>
      <c r="B116" s="25">
        <v>339</v>
      </c>
      <c r="C116" s="2" t="s">
        <v>166</v>
      </c>
      <c r="D116" s="2" t="s">
        <v>167</v>
      </c>
      <c r="E116" s="2">
        <v>15</v>
      </c>
      <c r="F116" s="2"/>
      <c r="G116" s="2"/>
      <c r="H116" s="2"/>
      <c r="I116" s="2">
        <v>47</v>
      </c>
      <c r="J116" s="2"/>
      <c r="K116" s="2"/>
      <c r="L116" s="2"/>
      <c r="M116" s="2">
        <v>8</v>
      </c>
      <c r="N116" s="2">
        <v>2</v>
      </c>
      <c r="O116" s="2">
        <v>5</v>
      </c>
      <c r="P116" s="2" t="s">
        <v>49</v>
      </c>
      <c r="Q116" s="2" t="s">
        <v>67</v>
      </c>
      <c r="R116" s="2" t="s">
        <v>40</v>
      </c>
      <c r="S116" s="2" t="s">
        <v>41</v>
      </c>
      <c r="T116" s="2" t="s">
        <v>45</v>
      </c>
      <c r="U116" s="2" t="s">
        <v>53</v>
      </c>
      <c r="V116" s="2" t="s">
        <v>42</v>
      </c>
      <c r="W116" s="2" t="s">
        <v>44</v>
      </c>
      <c r="X116" s="2" t="s">
        <v>42</v>
      </c>
      <c r="Y116" s="2" t="s">
        <v>54</v>
      </c>
      <c r="Z116" s="26"/>
      <c r="AA116" s="2" t="s">
        <v>77</v>
      </c>
      <c r="AB116" s="2" t="s">
        <v>78</v>
      </c>
      <c r="AC116" s="2"/>
    </row>
    <row r="117" spans="1:29" ht="24.75" x14ac:dyDescent="0.25">
      <c r="A117" s="2" t="s">
        <v>530</v>
      </c>
      <c r="B117" s="25">
        <v>344</v>
      </c>
      <c r="C117" s="2" t="s">
        <v>58</v>
      </c>
      <c r="D117" s="2" t="s">
        <v>59</v>
      </c>
      <c r="E117" s="2">
        <v>57</v>
      </c>
      <c r="F117" s="2"/>
      <c r="G117" s="2"/>
      <c r="H117" s="2"/>
      <c r="I117" s="2">
        <v>179</v>
      </c>
      <c r="J117" s="2"/>
      <c r="K117" s="2"/>
      <c r="L117" s="2"/>
      <c r="M117" s="2">
        <v>16</v>
      </c>
      <c r="N117" s="2">
        <v>5</v>
      </c>
      <c r="O117" s="2">
        <v>10</v>
      </c>
      <c r="P117" s="2" t="s">
        <v>38</v>
      </c>
      <c r="Q117" s="2" t="s">
        <v>39</v>
      </c>
      <c r="R117" s="2" t="s">
        <v>40</v>
      </c>
      <c r="S117" s="2" t="s">
        <v>41</v>
      </c>
      <c r="T117" s="2" t="s">
        <v>45</v>
      </c>
      <c r="U117" s="2" t="s">
        <v>53</v>
      </c>
      <c r="V117" s="2" t="s">
        <v>45</v>
      </c>
      <c r="W117" s="2" t="s">
        <v>62</v>
      </c>
      <c r="X117" s="2" t="s">
        <v>49</v>
      </c>
      <c r="Y117" s="2" t="s">
        <v>74</v>
      </c>
      <c r="Z117" s="26" t="s">
        <v>546</v>
      </c>
      <c r="AA117" s="2" t="s">
        <v>47</v>
      </c>
      <c r="AB117" s="2" t="s">
        <v>48</v>
      </c>
      <c r="AC117" s="2"/>
    </row>
    <row r="118" spans="1:29" ht="36.75" x14ac:dyDescent="0.25">
      <c r="A118" s="2" t="s">
        <v>547</v>
      </c>
      <c r="B118" s="25">
        <v>1</v>
      </c>
      <c r="C118" s="2" t="s">
        <v>95</v>
      </c>
      <c r="D118" s="2" t="s">
        <v>96</v>
      </c>
      <c r="E118" s="2">
        <v>43</v>
      </c>
      <c r="F118" s="2">
        <v>32</v>
      </c>
      <c r="G118" s="2"/>
      <c r="H118" s="2"/>
      <c r="I118" s="2">
        <v>135</v>
      </c>
      <c r="J118" s="2">
        <v>101</v>
      </c>
      <c r="K118" s="2"/>
      <c r="L118" s="2"/>
      <c r="M118" s="2">
        <v>15</v>
      </c>
      <c r="N118" s="2">
        <v>2</v>
      </c>
      <c r="O118" s="2">
        <v>9</v>
      </c>
      <c r="P118" s="2" t="s">
        <v>38</v>
      </c>
      <c r="Q118" s="2" t="s">
        <v>39</v>
      </c>
      <c r="R118" s="2" t="s">
        <v>60</v>
      </c>
      <c r="S118" s="2" t="s">
        <v>61</v>
      </c>
      <c r="T118" s="2" t="s">
        <v>42</v>
      </c>
      <c r="U118" s="2" t="s">
        <v>43</v>
      </c>
      <c r="V118" s="2" t="s">
        <v>45</v>
      </c>
      <c r="W118" s="2" t="s">
        <v>62</v>
      </c>
      <c r="X118" s="2" t="s">
        <v>45</v>
      </c>
      <c r="Y118" s="2" t="s">
        <v>46</v>
      </c>
      <c r="Z118" s="26" t="s">
        <v>370</v>
      </c>
      <c r="AA118" s="2" t="s">
        <v>77</v>
      </c>
      <c r="AB118" s="2" t="s">
        <v>78</v>
      </c>
      <c r="AC118" s="2"/>
    </row>
    <row r="119" spans="1:29" ht="24.75" x14ac:dyDescent="0.25">
      <c r="A119" s="2" t="s">
        <v>547</v>
      </c>
      <c r="B119" s="25">
        <v>2</v>
      </c>
      <c r="C119" s="2" t="s">
        <v>95</v>
      </c>
      <c r="D119" s="2" t="s">
        <v>96</v>
      </c>
      <c r="E119" s="2">
        <v>55</v>
      </c>
      <c r="F119" s="2"/>
      <c r="G119" s="2"/>
      <c r="H119" s="2"/>
      <c r="I119" s="2">
        <v>173</v>
      </c>
      <c r="J119" s="2"/>
      <c r="K119" s="2"/>
      <c r="L119" s="2"/>
      <c r="M119" s="2">
        <v>16</v>
      </c>
      <c r="N119" s="2">
        <v>2</v>
      </c>
      <c r="O119" s="2">
        <v>10</v>
      </c>
      <c r="P119" s="2" t="s">
        <v>38</v>
      </c>
      <c r="Q119" s="2" t="s">
        <v>39</v>
      </c>
      <c r="R119" s="2" t="s">
        <v>40</v>
      </c>
      <c r="S119" s="2" t="s">
        <v>41</v>
      </c>
      <c r="T119" s="2" t="s">
        <v>42</v>
      </c>
      <c r="U119" s="2" t="s">
        <v>43</v>
      </c>
      <c r="V119" s="2" t="s">
        <v>45</v>
      </c>
      <c r="W119" s="2" t="s">
        <v>62</v>
      </c>
      <c r="X119" s="2" t="s">
        <v>45</v>
      </c>
      <c r="Y119" s="2" t="s">
        <v>46</v>
      </c>
      <c r="Z119" s="26" t="s">
        <v>92</v>
      </c>
      <c r="AA119" s="2" t="s">
        <v>77</v>
      </c>
      <c r="AB119" s="2" t="s">
        <v>78</v>
      </c>
      <c r="AC119" s="2" t="s">
        <v>93</v>
      </c>
    </row>
    <row r="120" spans="1:29" x14ac:dyDescent="0.25">
      <c r="A120" s="38" t="s">
        <v>547</v>
      </c>
      <c r="B120" s="38">
        <v>3</v>
      </c>
      <c r="C120" s="38" t="s">
        <v>95</v>
      </c>
      <c r="D120" s="38" t="s">
        <v>96</v>
      </c>
      <c r="E120" s="38">
        <v>56</v>
      </c>
      <c r="F120" s="38">
        <v>35</v>
      </c>
      <c r="G120" s="38"/>
      <c r="H120" s="38"/>
      <c r="I120" s="38">
        <v>176</v>
      </c>
      <c r="J120" s="38">
        <v>110</v>
      </c>
      <c r="K120" s="38"/>
      <c r="L120" s="38"/>
      <c r="M120" s="38">
        <v>16</v>
      </c>
      <c r="N120" s="38">
        <v>3</v>
      </c>
      <c r="O120" s="38">
        <v>13</v>
      </c>
      <c r="P120" s="38" t="s">
        <v>38</v>
      </c>
      <c r="Q120" s="38" t="s">
        <v>39</v>
      </c>
      <c r="R120" s="38" t="s">
        <v>40</v>
      </c>
      <c r="S120" s="38" t="s">
        <v>41</v>
      </c>
      <c r="T120" s="38" t="s">
        <v>42</v>
      </c>
      <c r="U120" s="38" t="s">
        <v>43</v>
      </c>
      <c r="V120" s="38" t="s">
        <v>49</v>
      </c>
      <c r="W120" s="38" t="s">
        <v>70</v>
      </c>
      <c r="X120" s="38" t="s">
        <v>49</v>
      </c>
      <c r="Y120" s="38" t="s">
        <v>74</v>
      </c>
      <c r="Z120" s="39" t="s">
        <v>101</v>
      </c>
      <c r="AA120" s="2" t="s">
        <v>77</v>
      </c>
      <c r="AB120" s="2" t="s">
        <v>78</v>
      </c>
      <c r="AC120" s="2"/>
    </row>
    <row r="121" spans="1:29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9"/>
      <c r="AA121" s="2" t="s">
        <v>134</v>
      </c>
      <c r="AB121" s="2" t="s">
        <v>135</v>
      </c>
      <c r="AC121" s="2" t="s">
        <v>331</v>
      </c>
    </row>
    <row r="122" spans="1:29" x14ac:dyDescent="0.25">
      <c r="A122" s="2" t="s">
        <v>547</v>
      </c>
      <c r="B122" s="25">
        <v>4</v>
      </c>
      <c r="C122" s="2" t="s">
        <v>95</v>
      </c>
      <c r="D122" s="2" t="s">
        <v>96</v>
      </c>
      <c r="E122" s="2">
        <v>54</v>
      </c>
      <c r="F122" s="2"/>
      <c r="G122" s="2"/>
      <c r="H122" s="2"/>
      <c r="I122" s="2">
        <v>170</v>
      </c>
      <c r="J122" s="2"/>
      <c r="K122" s="2"/>
      <c r="L122" s="2"/>
      <c r="M122" s="2">
        <v>16</v>
      </c>
      <c r="N122" s="2">
        <v>2</v>
      </c>
      <c r="O122" s="2">
        <v>12</v>
      </c>
      <c r="P122" s="2" t="s">
        <v>38</v>
      </c>
      <c r="Q122" s="2" t="s">
        <v>39</v>
      </c>
      <c r="R122" s="2" t="s">
        <v>40</v>
      </c>
      <c r="S122" s="2" t="s">
        <v>41</v>
      </c>
      <c r="T122" s="2" t="s">
        <v>42</v>
      </c>
      <c r="U122" s="2" t="s">
        <v>43</v>
      </c>
      <c r="V122" s="2" t="s">
        <v>42</v>
      </c>
      <c r="W122" s="2" t="s">
        <v>44</v>
      </c>
      <c r="X122" s="2" t="s">
        <v>45</v>
      </c>
      <c r="Y122" s="2" t="s">
        <v>46</v>
      </c>
      <c r="Z122" s="26"/>
      <c r="AA122" s="2" t="s">
        <v>77</v>
      </c>
      <c r="AB122" s="2" t="s">
        <v>78</v>
      </c>
      <c r="AC122" s="2"/>
    </row>
    <row r="123" spans="1:29" ht="36.75" x14ac:dyDescent="0.25">
      <c r="A123" s="2" t="s">
        <v>547</v>
      </c>
      <c r="B123" s="25">
        <v>5</v>
      </c>
      <c r="C123" s="2" t="s">
        <v>113</v>
      </c>
      <c r="D123" s="2" t="s">
        <v>114</v>
      </c>
      <c r="E123" s="2">
        <v>19</v>
      </c>
      <c r="F123" s="2"/>
      <c r="G123" s="2"/>
      <c r="H123" s="2"/>
      <c r="I123" s="2">
        <v>60</v>
      </c>
      <c r="J123" s="2"/>
      <c r="K123" s="2"/>
      <c r="L123" s="2"/>
      <c r="M123" s="2">
        <v>10</v>
      </c>
      <c r="N123" s="2">
        <v>2</v>
      </c>
      <c r="O123" s="2">
        <v>5</v>
      </c>
      <c r="P123" s="2" t="s">
        <v>49</v>
      </c>
      <c r="Q123" s="2" t="s">
        <v>67</v>
      </c>
      <c r="R123" s="2" t="s">
        <v>40</v>
      </c>
      <c r="S123" s="2" t="s">
        <v>41</v>
      </c>
      <c r="T123" s="2" t="s">
        <v>42</v>
      </c>
      <c r="U123" s="2" t="s">
        <v>43</v>
      </c>
      <c r="V123" s="2" t="s">
        <v>45</v>
      </c>
      <c r="W123" s="2" t="s">
        <v>62</v>
      </c>
      <c r="X123" s="2" t="s">
        <v>45</v>
      </c>
      <c r="Y123" s="2" t="s">
        <v>46</v>
      </c>
      <c r="Z123" s="26" t="s">
        <v>482</v>
      </c>
      <c r="AA123" s="2" t="s">
        <v>79</v>
      </c>
      <c r="AB123" s="2" t="s">
        <v>80</v>
      </c>
      <c r="AC123" s="2" t="s">
        <v>93</v>
      </c>
    </row>
    <row r="124" spans="1:29" x14ac:dyDescent="0.25">
      <c r="A124" s="2" t="s">
        <v>548</v>
      </c>
      <c r="B124" s="25">
        <v>5</v>
      </c>
      <c r="C124" s="2" t="s">
        <v>50</v>
      </c>
      <c r="D124" s="2" t="s">
        <v>51</v>
      </c>
      <c r="E124" s="2">
        <v>41</v>
      </c>
      <c r="F124" s="2"/>
      <c r="G124" s="2"/>
      <c r="H124" s="2"/>
      <c r="I124" s="2">
        <v>129</v>
      </c>
      <c r="J124" s="2"/>
      <c r="K124" s="2"/>
      <c r="L124" s="2"/>
      <c r="M124" s="2">
        <v>12</v>
      </c>
      <c r="N124" s="2">
        <v>2</v>
      </c>
      <c r="O124" s="2">
        <v>8</v>
      </c>
      <c r="P124" s="2" t="s">
        <v>38</v>
      </c>
      <c r="Q124" s="2" t="s">
        <v>39</v>
      </c>
      <c r="R124" s="2" t="s">
        <v>40</v>
      </c>
      <c r="S124" s="2" t="s">
        <v>41</v>
      </c>
      <c r="T124" s="2" t="s">
        <v>42</v>
      </c>
      <c r="U124" s="2" t="s">
        <v>43</v>
      </c>
      <c r="V124" s="2" t="s">
        <v>42</v>
      </c>
      <c r="W124" s="2" t="s">
        <v>44</v>
      </c>
      <c r="X124" s="2" t="s">
        <v>45</v>
      </c>
      <c r="Y124" s="2" t="s">
        <v>46</v>
      </c>
      <c r="Z124" s="26"/>
      <c r="AA124" s="2" t="s">
        <v>47</v>
      </c>
      <c r="AB124" s="2" t="s">
        <v>48</v>
      </c>
      <c r="AC124" s="2"/>
    </row>
    <row r="125" spans="1:29" ht="24.75" x14ac:dyDescent="0.25">
      <c r="A125" s="2" t="s">
        <v>548</v>
      </c>
      <c r="B125" s="25">
        <v>6</v>
      </c>
      <c r="C125" s="2" t="s">
        <v>549</v>
      </c>
      <c r="D125" s="2" t="s">
        <v>550</v>
      </c>
      <c r="E125" s="2">
        <v>17</v>
      </c>
      <c r="F125" s="2">
        <v>14</v>
      </c>
      <c r="G125" s="2">
        <v>12</v>
      </c>
      <c r="H125" s="2"/>
      <c r="I125" s="2">
        <v>53</v>
      </c>
      <c r="J125" s="2">
        <v>44</v>
      </c>
      <c r="K125" s="2">
        <v>38</v>
      </c>
      <c r="L125" s="2"/>
      <c r="M125" s="2">
        <v>6</v>
      </c>
      <c r="N125" s="2">
        <v>2</v>
      </c>
      <c r="O125" s="2">
        <v>6</v>
      </c>
      <c r="P125" s="2" t="s">
        <v>49</v>
      </c>
      <c r="Q125" s="2" t="s">
        <v>67</v>
      </c>
      <c r="R125" s="2" t="s">
        <v>40</v>
      </c>
      <c r="S125" s="2" t="s">
        <v>41</v>
      </c>
      <c r="T125" s="2" t="s">
        <v>42</v>
      </c>
      <c r="U125" s="2" t="s">
        <v>43</v>
      </c>
      <c r="V125" s="2" t="s">
        <v>45</v>
      </c>
      <c r="W125" s="2" t="s">
        <v>62</v>
      </c>
      <c r="X125" s="2" t="s">
        <v>45</v>
      </c>
      <c r="Y125" s="2" t="s">
        <v>46</v>
      </c>
      <c r="Z125" s="26" t="s">
        <v>76</v>
      </c>
      <c r="AA125" s="2" t="s">
        <v>108</v>
      </c>
      <c r="AB125" s="2" t="s">
        <v>109</v>
      </c>
      <c r="AC125" s="2"/>
    </row>
    <row r="126" spans="1:29" ht="24.75" x14ac:dyDescent="0.25">
      <c r="A126" s="2" t="s">
        <v>548</v>
      </c>
      <c r="B126" s="25">
        <v>7</v>
      </c>
      <c r="C126" s="2" t="s">
        <v>549</v>
      </c>
      <c r="D126" s="2" t="s">
        <v>550</v>
      </c>
      <c r="E126" s="2">
        <v>21</v>
      </c>
      <c r="F126" s="2">
        <v>19</v>
      </c>
      <c r="G126" s="2"/>
      <c r="H126" s="2"/>
      <c r="I126" s="2">
        <v>66</v>
      </c>
      <c r="J126" s="2">
        <v>60</v>
      </c>
      <c r="K126" s="2"/>
      <c r="L126" s="2"/>
      <c r="M126" s="2">
        <v>9</v>
      </c>
      <c r="N126" s="2">
        <v>2</v>
      </c>
      <c r="O126" s="2">
        <v>7</v>
      </c>
      <c r="P126" s="2" t="s">
        <v>49</v>
      </c>
      <c r="Q126" s="2" t="s">
        <v>67</v>
      </c>
      <c r="R126" s="2" t="s">
        <v>40</v>
      </c>
      <c r="S126" s="2" t="s">
        <v>41</v>
      </c>
      <c r="T126" s="2" t="s">
        <v>42</v>
      </c>
      <c r="U126" s="2" t="s">
        <v>43</v>
      </c>
      <c r="V126" s="2" t="s">
        <v>45</v>
      </c>
      <c r="W126" s="2" t="s">
        <v>62</v>
      </c>
      <c r="X126" s="2" t="s">
        <v>45</v>
      </c>
      <c r="Y126" s="2" t="s">
        <v>46</v>
      </c>
      <c r="Z126" s="26" t="s">
        <v>101</v>
      </c>
      <c r="AA126" s="2" t="s">
        <v>108</v>
      </c>
      <c r="AB126" s="2" t="s">
        <v>109</v>
      </c>
      <c r="AC126" s="2"/>
    </row>
    <row r="127" spans="1:29" x14ac:dyDescent="0.25">
      <c r="A127" s="38" t="s">
        <v>548</v>
      </c>
      <c r="B127" s="38">
        <v>8</v>
      </c>
      <c r="C127" s="38" t="s">
        <v>549</v>
      </c>
      <c r="D127" s="38" t="s">
        <v>550</v>
      </c>
      <c r="E127" s="38">
        <v>20</v>
      </c>
      <c r="F127" s="38">
        <v>14</v>
      </c>
      <c r="G127" s="38"/>
      <c r="H127" s="38"/>
      <c r="I127" s="38">
        <v>63</v>
      </c>
      <c r="J127" s="38">
        <v>44</v>
      </c>
      <c r="K127" s="38"/>
      <c r="L127" s="38"/>
      <c r="M127" s="38">
        <v>9</v>
      </c>
      <c r="N127" s="38">
        <v>2</v>
      </c>
      <c r="O127" s="38">
        <v>7</v>
      </c>
      <c r="P127" s="38" t="s">
        <v>49</v>
      </c>
      <c r="Q127" s="38" t="s">
        <v>67</v>
      </c>
      <c r="R127" s="38" t="s">
        <v>40</v>
      </c>
      <c r="S127" s="38" t="s">
        <v>41</v>
      </c>
      <c r="T127" s="38" t="s">
        <v>42</v>
      </c>
      <c r="U127" s="38" t="s">
        <v>43</v>
      </c>
      <c r="V127" s="38" t="s">
        <v>45</v>
      </c>
      <c r="W127" s="38" t="s">
        <v>62</v>
      </c>
      <c r="X127" s="38" t="s">
        <v>45</v>
      </c>
      <c r="Y127" s="38" t="s">
        <v>46</v>
      </c>
      <c r="Z127" s="39" t="s">
        <v>76</v>
      </c>
      <c r="AA127" s="2" t="s">
        <v>77</v>
      </c>
      <c r="AB127" s="2" t="s">
        <v>78</v>
      </c>
      <c r="AC127" s="2"/>
    </row>
    <row r="128" spans="1:29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9"/>
      <c r="AA128" s="2" t="s">
        <v>108</v>
      </c>
      <c r="AB128" s="2" t="s">
        <v>109</v>
      </c>
      <c r="AC128" s="2"/>
    </row>
    <row r="129" spans="1:29" ht="24.75" x14ac:dyDescent="0.25">
      <c r="A129" s="2" t="s">
        <v>548</v>
      </c>
      <c r="B129" s="25">
        <v>13</v>
      </c>
      <c r="C129" s="2" t="s">
        <v>549</v>
      </c>
      <c r="D129" s="2" t="s">
        <v>550</v>
      </c>
      <c r="E129" s="2">
        <v>14</v>
      </c>
      <c r="F129" s="2">
        <v>11</v>
      </c>
      <c r="G129" s="2"/>
      <c r="H129" s="2"/>
      <c r="I129" s="2">
        <v>44</v>
      </c>
      <c r="J129" s="2">
        <v>35</v>
      </c>
      <c r="K129" s="2"/>
      <c r="L129" s="2"/>
      <c r="M129" s="2">
        <v>5</v>
      </c>
      <c r="N129" s="2">
        <v>2</v>
      </c>
      <c r="O129" s="2">
        <v>5</v>
      </c>
      <c r="P129" s="2" t="s">
        <v>49</v>
      </c>
      <c r="Q129" s="2" t="s">
        <v>67</v>
      </c>
      <c r="R129" s="2" t="s">
        <v>40</v>
      </c>
      <c r="S129" s="2" t="s">
        <v>41</v>
      </c>
      <c r="T129" s="2" t="s">
        <v>42</v>
      </c>
      <c r="U129" s="2" t="s">
        <v>43</v>
      </c>
      <c r="V129" s="2" t="s">
        <v>42</v>
      </c>
      <c r="W129" s="2" t="s">
        <v>44</v>
      </c>
      <c r="X129" s="2" t="s">
        <v>45</v>
      </c>
      <c r="Y129" s="2" t="s">
        <v>46</v>
      </c>
      <c r="Z129" s="26" t="s">
        <v>76</v>
      </c>
      <c r="AA129" s="2" t="s">
        <v>108</v>
      </c>
      <c r="AB129" s="2" t="s">
        <v>109</v>
      </c>
      <c r="AC129" s="2"/>
    </row>
    <row r="130" spans="1:29" ht="24.75" x14ac:dyDescent="0.25">
      <c r="A130" s="2" t="s">
        <v>548</v>
      </c>
      <c r="B130" s="25">
        <v>14</v>
      </c>
      <c r="C130" s="2" t="s">
        <v>549</v>
      </c>
      <c r="D130" s="2" t="s">
        <v>550</v>
      </c>
      <c r="E130" s="2">
        <v>14</v>
      </c>
      <c r="F130" s="2">
        <v>11</v>
      </c>
      <c r="G130" s="2">
        <v>10</v>
      </c>
      <c r="H130" s="2">
        <v>9</v>
      </c>
      <c r="I130" s="2">
        <v>44</v>
      </c>
      <c r="J130" s="2">
        <v>35</v>
      </c>
      <c r="K130" s="2">
        <v>31</v>
      </c>
      <c r="L130" s="2">
        <v>28</v>
      </c>
      <c r="M130" s="2">
        <v>7</v>
      </c>
      <c r="N130" s="2">
        <v>2</v>
      </c>
      <c r="O130" s="2">
        <v>5</v>
      </c>
      <c r="P130" s="2" t="s">
        <v>49</v>
      </c>
      <c r="Q130" s="2" t="s">
        <v>67</v>
      </c>
      <c r="R130" s="2" t="s">
        <v>40</v>
      </c>
      <c r="S130" s="2" t="s">
        <v>41</v>
      </c>
      <c r="T130" s="2" t="s">
        <v>42</v>
      </c>
      <c r="U130" s="2" t="s">
        <v>43</v>
      </c>
      <c r="V130" s="2" t="s">
        <v>45</v>
      </c>
      <c r="W130" s="2" t="s">
        <v>62</v>
      </c>
      <c r="X130" s="2" t="s">
        <v>45</v>
      </c>
      <c r="Y130" s="2" t="s">
        <v>46</v>
      </c>
      <c r="Z130" s="26" t="s">
        <v>76</v>
      </c>
      <c r="AA130" s="2" t="s">
        <v>77</v>
      </c>
      <c r="AB130" s="2" t="s">
        <v>78</v>
      </c>
      <c r="AC130" s="2"/>
    </row>
    <row r="131" spans="1:29" ht="24.75" x14ac:dyDescent="0.25">
      <c r="A131" s="2" t="s">
        <v>548</v>
      </c>
      <c r="B131" s="25">
        <v>17</v>
      </c>
      <c r="C131" s="2" t="s">
        <v>95</v>
      </c>
      <c r="D131" s="2" t="s">
        <v>96</v>
      </c>
      <c r="E131" s="2">
        <v>24</v>
      </c>
      <c r="F131" s="2"/>
      <c r="G131" s="2"/>
      <c r="H131" s="2"/>
      <c r="I131" s="2">
        <v>75</v>
      </c>
      <c r="J131" s="2"/>
      <c r="K131" s="2"/>
      <c r="L131" s="2"/>
      <c r="M131" s="2">
        <v>11</v>
      </c>
      <c r="N131" s="2">
        <v>2</v>
      </c>
      <c r="O131" s="2">
        <v>9</v>
      </c>
      <c r="P131" s="2" t="s">
        <v>49</v>
      </c>
      <c r="Q131" s="2" t="s">
        <v>67</v>
      </c>
      <c r="R131" s="2" t="s">
        <v>40</v>
      </c>
      <c r="S131" s="2" t="s">
        <v>41</v>
      </c>
      <c r="T131" s="2" t="s">
        <v>42</v>
      </c>
      <c r="U131" s="2" t="s">
        <v>43</v>
      </c>
      <c r="V131" s="2" t="s">
        <v>42</v>
      </c>
      <c r="W131" s="2" t="s">
        <v>44</v>
      </c>
      <c r="X131" s="2" t="s">
        <v>42</v>
      </c>
      <c r="Y131" s="2" t="s">
        <v>54</v>
      </c>
      <c r="Z131" s="26" t="s">
        <v>92</v>
      </c>
      <c r="AA131" s="2" t="s">
        <v>77</v>
      </c>
      <c r="AB131" s="2" t="s">
        <v>78</v>
      </c>
      <c r="AC131" s="2" t="s">
        <v>93</v>
      </c>
    </row>
    <row r="132" spans="1:29" ht="24.75" x14ac:dyDescent="0.25">
      <c r="A132" s="2" t="s">
        <v>548</v>
      </c>
      <c r="B132" s="25">
        <v>18</v>
      </c>
      <c r="C132" s="2" t="s">
        <v>50</v>
      </c>
      <c r="D132" s="2" t="s">
        <v>51</v>
      </c>
      <c r="E132" s="2">
        <v>31</v>
      </c>
      <c r="F132" s="2"/>
      <c r="G132" s="2"/>
      <c r="H132" s="2"/>
      <c r="I132" s="2">
        <v>97</v>
      </c>
      <c r="J132" s="2"/>
      <c r="K132" s="2"/>
      <c r="L132" s="2"/>
      <c r="M132" s="2">
        <v>13</v>
      </c>
      <c r="N132" s="2">
        <v>3</v>
      </c>
      <c r="O132" s="2">
        <v>7</v>
      </c>
      <c r="P132" s="2" t="s">
        <v>49</v>
      </c>
      <c r="Q132" s="2" t="s">
        <v>67</v>
      </c>
      <c r="R132" s="2" t="s">
        <v>40</v>
      </c>
      <c r="S132" s="2" t="s">
        <v>41</v>
      </c>
      <c r="T132" s="2" t="s">
        <v>42</v>
      </c>
      <c r="U132" s="2" t="s">
        <v>43</v>
      </c>
      <c r="V132" s="2" t="s">
        <v>45</v>
      </c>
      <c r="W132" s="2" t="s">
        <v>62</v>
      </c>
      <c r="X132" s="2" t="s">
        <v>45</v>
      </c>
      <c r="Y132" s="2" t="s">
        <v>46</v>
      </c>
      <c r="Z132" s="26" t="s">
        <v>89</v>
      </c>
      <c r="AA132" s="2" t="s">
        <v>47</v>
      </c>
      <c r="AB132" s="2" t="s">
        <v>48</v>
      </c>
      <c r="AC132" s="2"/>
    </row>
    <row r="133" spans="1:29" x14ac:dyDescent="0.25">
      <c r="A133" s="2" t="s">
        <v>548</v>
      </c>
      <c r="B133" s="25">
        <v>22</v>
      </c>
      <c r="C133" s="2" t="s">
        <v>50</v>
      </c>
      <c r="D133" s="2" t="s">
        <v>51</v>
      </c>
      <c r="E133" s="2">
        <v>15</v>
      </c>
      <c r="F133" s="2"/>
      <c r="G133" s="2"/>
      <c r="H133" s="2"/>
      <c r="I133" s="2">
        <v>47</v>
      </c>
      <c r="J133" s="2"/>
      <c r="K133" s="2"/>
      <c r="L133" s="2"/>
      <c r="M133" s="2">
        <v>10</v>
      </c>
      <c r="N133" s="2">
        <v>7</v>
      </c>
      <c r="O133" s="2">
        <v>5</v>
      </c>
      <c r="P133" s="2" t="s">
        <v>49</v>
      </c>
      <c r="Q133" s="2" t="s">
        <v>67</v>
      </c>
      <c r="R133" s="2" t="s">
        <v>40</v>
      </c>
      <c r="S133" s="2" t="s">
        <v>41</v>
      </c>
      <c r="T133" s="2" t="s">
        <v>45</v>
      </c>
      <c r="U133" s="2" t="s">
        <v>53</v>
      </c>
      <c r="V133" s="2" t="s">
        <v>42</v>
      </c>
      <c r="W133" s="2" t="s">
        <v>44</v>
      </c>
      <c r="X133" s="2" t="s">
        <v>45</v>
      </c>
      <c r="Y133" s="2" t="s">
        <v>46</v>
      </c>
      <c r="Z133" s="26"/>
      <c r="AA133" s="2" t="s">
        <v>79</v>
      </c>
      <c r="AB133" s="2" t="s">
        <v>80</v>
      </c>
      <c r="AC133" s="2" t="s">
        <v>543</v>
      </c>
    </row>
    <row r="134" spans="1:29" x14ac:dyDescent="0.25">
      <c r="A134" s="2" t="s">
        <v>548</v>
      </c>
      <c r="B134" s="25">
        <v>23</v>
      </c>
      <c r="C134" s="2" t="s">
        <v>50</v>
      </c>
      <c r="D134" s="2" t="s">
        <v>51</v>
      </c>
      <c r="E134" s="2">
        <v>28</v>
      </c>
      <c r="F134" s="2"/>
      <c r="G134" s="2"/>
      <c r="H134" s="2"/>
      <c r="I134" s="2">
        <v>88</v>
      </c>
      <c r="J134" s="2"/>
      <c r="K134" s="2"/>
      <c r="L134" s="2"/>
      <c r="M134" s="2">
        <v>13</v>
      </c>
      <c r="N134" s="2">
        <v>3</v>
      </c>
      <c r="O134" s="2">
        <v>8</v>
      </c>
      <c r="P134" s="2" t="s">
        <v>49</v>
      </c>
      <c r="Q134" s="2" t="s">
        <v>67</v>
      </c>
      <c r="R134" s="2" t="s">
        <v>40</v>
      </c>
      <c r="S134" s="2" t="s">
        <v>41</v>
      </c>
      <c r="T134" s="2" t="s">
        <v>42</v>
      </c>
      <c r="U134" s="2" t="s">
        <v>43</v>
      </c>
      <c r="V134" s="2" t="s">
        <v>45</v>
      </c>
      <c r="W134" s="2" t="s">
        <v>62</v>
      </c>
      <c r="X134" s="2" t="s">
        <v>45</v>
      </c>
      <c r="Y134" s="2" t="s">
        <v>46</v>
      </c>
      <c r="Z134" s="26" t="s">
        <v>88</v>
      </c>
      <c r="AA134" s="2" t="s">
        <v>47</v>
      </c>
      <c r="AB134" s="2" t="s">
        <v>48</v>
      </c>
      <c r="AC134" s="2"/>
    </row>
    <row r="135" spans="1:29" x14ac:dyDescent="0.25">
      <c r="A135" s="2" t="s">
        <v>548</v>
      </c>
      <c r="B135" s="25">
        <v>31</v>
      </c>
      <c r="C135" s="2" t="s">
        <v>95</v>
      </c>
      <c r="D135" s="2" t="s">
        <v>96</v>
      </c>
      <c r="E135" s="2">
        <v>23</v>
      </c>
      <c r="F135" s="2"/>
      <c r="G135" s="2"/>
      <c r="H135" s="2"/>
      <c r="I135" s="2">
        <v>72</v>
      </c>
      <c r="J135" s="2"/>
      <c r="K135" s="2"/>
      <c r="L135" s="2"/>
      <c r="M135" s="2">
        <v>10</v>
      </c>
      <c r="N135" s="2">
        <v>2</v>
      </c>
      <c r="O135" s="2">
        <v>9</v>
      </c>
      <c r="P135" s="2" t="s">
        <v>49</v>
      </c>
      <c r="Q135" s="2" t="s">
        <v>67</v>
      </c>
      <c r="R135" s="2" t="s">
        <v>40</v>
      </c>
      <c r="S135" s="2" t="s">
        <v>41</v>
      </c>
      <c r="T135" s="2" t="s">
        <v>42</v>
      </c>
      <c r="U135" s="2" t="s">
        <v>43</v>
      </c>
      <c r="V135" s="2" t="s">
        <v>42</v>
      </c>
      <c r="W135" s="2" t="s">
        <v>44</v>
      </c>
      <c r="X135" s="2" t="s">
        <v>42</v>
      </c>
      <c r="Y135" s="2" t="s">
        <v>54</v>
      </c>
      <c r="Z135" s="26"/>
      <c r="AA135" s="2" t="s">
        <v>77</v>
      </c>
      <c r="AB135" s="2" t="s">
        <v>78</v>
      </c>
      <c r="AC135" s="2"/>
    </row>
    <row r="136" spans="1:29" x14ac:dyDescent="0.25">
      <c r="A136" s="2" t="s">
        <v>548</v>
      </c>
      <c r="B136" s="25">
        <v>33</v>
      </c>
      <c r="C136" s="2" t="s">
        <v>95</v>
      </c>
      <c r="D136" s="2" t="s">
        <v>96</v>
      </c>
      <c r="E136" s="2">
        <v>36</v>
      </c>
      <c r="F136" s="2"/>
      <c r="G136" s="2"/>
      <c r="H136" s="2"/>
      <c r="I136" s="2">
        <v>113</v>
      </c>
      <c r="J136" s="2"/>
      <c r="K136" s="2"/>
      <c r="L136" s="2"/>
      <c r="M136" s="2">
        <v>11</v>
      </c>
      <c r="N136" s="2">
        <v>2</v>
      </c>
      <c r="O136" s="2">
        <v>10</v>
      </c>
      <c r="P136" s="2" t="s">
        <v>49</v>
      </c>
      <c r="Q136" s="2" t="s">
        <v>67</v>
      </c>
      <c r="R136" s="2" t="s">
        <v>40</v>
      </c>
      <c r="S136" s="2" t="s">
        <v>41</v>
      </c>
      <c r="T136" s="2" t="s">
        <v>42</v>
      </c>
      <c r="U136" s="2" t="s">
        <v>43</v>
      </c>
      <c r="V136" s="2" t="s">
        <v>42</v>
      </c>
      <c r="W136" s="2" t="s">
        <v>44</v>
      </c>
      <c r="X136" s="2" t="s">
        <v>42</v>
      </c>
      <c r="Y136" s="2" t="s">
        <v>54</v>
      </c>
      <c r="Z136" s="26"/>
      <c r="AA136" s="2" t="s">
        <v>77</v>
      </c>
      <c r="AB136" s="2" t="s">
        <v>78</v>
      </c>
      <c r="AC136" s="2" t="s">
        <v>93</v>
      </c>
    </row>
    <row r="137" spans="1:29" ht="24.75" x14ac:dyDescent="0.25">
      <c r="A137" s="2" t="s">
        <v>548</v>
      </c>
      <c r="B137" s="25">
        <v>37</v>
      </c>
      <c r="C137" s="2" t="s">
        <v>95</v>
      </c>
      <c r="D137" s="2" t="s">
        <v>96</v>
      </c>
      <c r="E137" s="2">
        <v>26</v>
      </c>
      <c r="F137" s="2"/>
      <c r="G137" s="2"/>
      <c r="H137" s="2"/>
      <c r="I137" s="2">
        <v>82</v>
      </c>
      <c r="J137" s="2"/>
      <c r="K137" s="2"/>
      <c r="L137" s="2"/>
      <c r="M137" s="2">
        <v>9</v>
      </c>
      <c r="N137" s="2">
        <v>2</v>
      </c>
      <c r="O137" s="2">
        <v>7</v>
      </c>
      <c r="P137" s="2" t="s">
        <v>49</v>
      </c>
      <c r="Q137" s="2" t="s">
        <v>67</v>
      </c>
      <c r="R137" s="2" t="s">
        <v>40</v>
      </c>
      <c r="S137" s="2" t="s">
        <v>41</v>
      </c>
      <c r="T137" s="2" t="s">
        <v>42</v>
      </c>
      <c r="U137" s="2" t="s">
        <v>43</v>
      </c>
      <c r="V137" s="2" t="s">
        <v>42</v>
      </c>
      <c r="W137" s="2" t="s">
        <v>44</v>
      </c>
      <c r="X137" s="2" t="s">
        <v>45</v>
      </c>
      <c r="Y137" s="2" t="s">
        <v>46</v>
      </c>
      <c r="Z137" s="26" t="s">
        <v>92</v>
      </c>
      <c r="AA137" s="2" t="s">
        <v>77</v>
      </c>
      <c r="AB137" s="2" t="s">
        <v>78</v>
      </c>
      <c r="AC137" s="2" t="s">
        <v>93</v>
      </c>
    </row>
    <row r="138" spans="1:29" x14ac:dyDescent="0.25">
      <c r="A138" s="2" t="s">
        <v>548</v>
      </c>
      <c r="B138" s="25">
        <v>41</v>
      </c>
      <c r="C138" s="2" t="s">
        <v>95</v>
      </c>
      <c r="D138" s="2" t="s">
        <v>96</v>
      </c>
      <c r="E138" s="2">
        <v>15</v>
      </c>
      <c r="F138" s="2"/>
      <c r="G138" s="2"/>
      <c r="H138" s="2"/>
      <c r="I138" s="2">
        <v>47</v>
      </c>
      <c r="J138" s="2"/>
      <c r="K138" s="2"/>
      <c r="L138" s="2"/>
      <c r="M138" s="2">
        <v>11</v>
      </c>
      <c r="N138" s="2">
        <v>3</v>
      </c>
      <c r="O138" s="2">
        <v>5</v>
      </c>
      <c r="P138" s="2" t="s">
        <v>49</v>
      </c>
      <c r="Q138" s="2" t="s">
        <v>67</v>
      </c>
      <c r="R138" s="2" t="s">
        <v>40</v>
      </c>
      <c r="S138" s="2" t="s">
        <v>41</v>
      </c>
      <c r="T138" s="2" t="s">
        <v>42</v>
      </c>
      <c r="U138" s="2" t="s">
        <v>43</v>
      </c>
      <c r="V138" s="2" t="s">
        <v>42</v>
      </c>
      <c r="W138" s="2" t="s">
        <v>44</v>
      </c>
      <c r="X138" s="2" t="s">
        <v>42</v>
      </c>
      <c r="Y138" s="2" t="s">
        <v>54</v>
      </c>
      <c r="Z138" s="26"/>
      <c r="AA138" s="2" t="s">
        <v>77</v>
      </c>
      <c r="AB138" s="2" t="s">
        <v>78</v>
      </c>
      <c r="AC138" s="2"/>
    </row>
    <row r="139" spans="1:29" x14ac:dyDescent="0.25">
      <c r="A139" s="2" t="s">
        <v>548</v>
      </c>
      <c r="B139" s="25">
        <v>46</v>
      </c>
      <c r="C139" s="2" t="s">
        <v>50</v>
      </c>
      <c r="D139" s="2" t="s">
        <v>51</v>
      </c>
      <c r="E139" s="2">
        <v>40</v>
      </c>
      <c r="F139" s="2"/>
      <c r="G139" s="2"/>
      <c r="H139" s="2"/>
      <c r="I139" s="2">
        <v>126</v>
      </c>
      <c r="J139" s="2"/>
      <c r="K139" s="2"/>
      <c r="L139" s="2"/>
      <c r="M139" s="2">
        <v>13</v>
      </c>
      <c r="N139" s="2">
        <v>2</v>
      </c>
      <c r="O139" s="2">
        <v>8</v>
      </c>
      <c r="P139" s="2" t="s">
        <v>38</v>
      </c>
      <c r="Q139" s="2" t="s">
        <v>39</v>
      </c>
      <c r="R139" s="2" t="s">
        <v>40</v>
      </c>
      <c r="S139" s="2" t="s">
        <v>41</v>
      </c>
      <c r="T139" s="2" t="s">
        <v>42</v>
      </c>
      <c r="U139" s="2" t="s">
        <v>43</v>
      </c>
      <c r="V139" s="2" t="s">
        <v>42</v>
      </c>
      <c r="W139" s="2" t="s">
        <v>44</v>
      </c>
      <c r="X139" s="2" t="s">
        <v>42</v>
      </c>
      <c r="Y139" s="2" t="s">
        <v>54</v>
      </c>
      <c r="Z139" s="26"/>
      <c r="AA139" s="2" t="s">
        <v>47</v>
      </c>
      <c r="AB139" s="2" t="s">
        <v>48</v>
      </c>
      <c r="AC139" s="2"/>
    </row>
    <row r="140" spans="1:29" x14ac:dyDescent="0.25">
      <c r="A140" s="2" t="s">
        <v>548</v>
      </c>
      <c r="B140" s="25">
        <v>47</v>
      </c>
      <c r="C140" s="2" t="s">
        <v>50</v>
      </c>
      <c r="D140" s="2" t="s">
        <v>51</v>
      </c>
      <c r="E140" s="2">
        <v>33</v>
      </c>
      <c r="F140" s="2"/>
      <c r="G140" s="2"/>
      <c r="H140" s="2"/>
      <c r="I140" s="2">
        <v>104</v>
      </c>
      <c r="J140" s="2"/>
      <c r="K140" s="2"/>
      <c r="L140" s="2"/>
      <c r="M140" s="2">
        <v>12</v>
      </c>
      <c r="N140" s="2">
        <v>2</v>
      </c>
      <c r="O140" s="2">
        <v>7</v>
      </c>
      <c r="P140" s="2" t="s">
        <v>38</v>
      </c>
      <c r="Q140" s="2" t="s">
        <v>39</v>
      </c>
      <c r="R140" s="2" t="s">
        <v>40</v>
      </c>
      <c r="S140" s="2" t="s">
        <v>41</v>
      </c>
      <c r="T140" s="2" t="s">
        <v>42</v>
      </c>
      <c r="U140" s="2" t="s">
        <v>43</v>
      </c>
      <c r="V140" s="2" t="s">
        <v>42</v>
      </c>
      <c r="W140" s="2" t="s">
        <v>44</v>
      </c>
      <c r="X140" s="2" t="s">
        <v>42</v>
      </c>
      <c r="Y140" s="2" t="s">
        <v>54</v>
      </c>
      <c r="Z140" s="26"/>
      <c r="AA140" s="2" t="s">
        <v>47</v>
      </c>
      <c r="AB140" s="2" t="s">
        <v>48</v>
      </c>
      <c r="AC140" s="2"/>
    </row>
    <row r="141" spans="1:29" x14ac:dyDescent="0.25">
      <c r="A141" s="2" t="s">
        <v>548</v>
      </c>
      <c r="B141" s="25">
        <v>48</v>
      </c>
      <c r="C141" s="2" t="s">
        <v>50</v>
      </c>
      <c r="D141" s="2" t="s">
        <v>51</v>
      </c>
      <c r="E141" s="2">
        <v>28</v>
      </c>
      <c r="F141" s="2"/>
      <c r="G141" s="2"/>
      <c r="H141" s="2"/>
      <c r="I141" s="2">
        <v>88</v>
      </c>
      <c r="J141" s="2"/>
      <c r="K141" s="2"/>
      <c r="L141" s="2"/>
      <c r="M141" s="2">
        <v>13</v>
      </c>
      <c r="N141" s="2">
        <v>2</v>
      </c>
      <c r="O141" s="2">
        <v>6</v>
      </c>
      <c r="P141" s="2" t="s">
        <v>38</v>
      </c>
      <c r="Q141" s="2" t="s">
        <v>39</v>
      </c>
      <c r="R141" s="2" t="s">
        <v>40</v>
      </c>
      <c r="S141" s="2" t="s">
        <v>41</v>
      </c>
      <c r="T141" s="2" t="s">
        <v>42</v>
      </c>
      <c r="U141" s="2" t="s">
        <v>43</v>
      </c>
      <c r="V141" s="2" t="s">
        <v>45</v>
      </c>
      <c r="W141" s="2" t="s">
        <v>62</v>
      </c>
      <c r="X141" s="2" t="s">
        <v>45</v>
      </c>
      <c r="Y141" s="2" t="s">
        <v>46</v>
      </c>
      <c r="Z141" s="26"/>
      <c r="AA141" s="2" t="s">
        <v>79</v>
      </c>
      <c r="AB141" s="2" t="s">
        <v>80</v>
      </c>
      <c r="AC141" s="2" t="s">
        <v>543</v>
      </c>
    </row>
    <row r="142" spans="1:29" x14ac:dyDescent="0.25">
      <c r="A142" s="38" t="s">
        <v>551</v>
      </c>
      <c r="B142" s="38">
        <v>22</v>
      </c>
      <c r="C142" s="38" t="s">
        <v>143</v>
      </c>
      <c r="D142" s="38" t="s">
        <v>144</v>
      </c>
      <c r="E142" s="38">
        <v>2</v>
      </c>
      <c r="F142" s="38"/>
      <c r="G142" s="38"/>
      <c r="H142" s="38"/>
      <c r="I142" s="38">
        <v>6</v>
      </c>
      <c r="J142" s="38"/>
      <c r="K142" s="38"/>
      <c r="L142" s="38"/>
      <c r="M142" s="38">
        <v>3</v>
      </c>
      <c r="N142" s="38">
        <v>2</v>
      </c>
      <c r="O142" s="38">
        <v>1</v>
      </c>
      <c r="P142" s="38" t="s">
        <v>42</v>
      </c>
      <c r="Q142" s="38" t="s">
        <v>55</v>
      </c>
      <c r="R142" s="38" t="s">
        <v>40</v>
      </c>
      <c r="S142" s="38" t="s">
        <v>41</v>
      </c>
      <c r="T142" s="38" t="s">
        <v>42</v>
      </c>
      <c r="U142" s="38" t="s">
        <v>43</v>
      </c>
      <c r="V142" s="38" t="s">
        <v>42</v>
      </c>
      <c r="W142" s="38" t="s">
        <v>44</v>
      </c>
      <c r="X142" s="38" t="s">
        <v>42</v>
      </c>
      <c r="Y142" s="38" t="s">
        <v>54</v>
      </c>
      <c r="Z142" s="39"/>
      <c r="AA142" s="2" t="s">
        <v>172</v>
      </c>
      <c r="AB142" s="2" t="s">
        <v>173</v>
      </c>
      <c r="AC142" s="2"/>
    </row>
    <row r="143" spans="1:29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9"/>
      <c r="AA143" s="2" t="s">
        <v>56</v>
      </c>
      <c r="AB143" s="2" t="s">
        <v>57</v>
      </c>
      <c r="AC143" s="2"/>
    </row>
    <row r="144" spans="1:29" x14ac:dyDescent="0.25">
      <c r="A144" s="2" t="s">
        <v>551</v>
      </c>
      <c r="B144" s="25">
        <v>25</v>
      </c>
      <c r="C144" s="2" t="s">
        <v>50</v>
      </c>
      <c r="D144" s="2" t="s">
        <v>51</v>
      </c>
      <c r="E144" s="2">
        <v>15</v>
      </c>
      <c r="F144" s="2"/>
      <c r="G144" s="2"/>
      <c r="H144" s="2"/>
      <c r="I144" s="2">
        <v>47</v>
      </c>
      <c r="J144" s="2"/>
      <c r="K144" s="2"/>
      <c r="L144" s="2"/>
      <c r="M144" s="2">
        <v>5</v>
      </c>
      <c r="N144" s="2">
        <v>1</v>
      </c>
      <c r="O144" s="2">
        <v>4</v>
      </c>
      <c r="P144" s="2" t="s">
        <v>49</v>
      </c>
      <c r="Q144" s="2" t="s">
        <v>67</v>
      </c>
      <c r="R144" s="2" t="s">
        <v>40</v>
      </c>
      <c r="S144" s="2" t="s">
        <v>41</v>
      </c>
      <c r="T144" s="2" t="s">
        <v>42</v>
      </c>
      <c r="U144" s="2" t="s">
        <v>43</v>
      </c>
      <c r="V144" s="2" t="s">
        <v>42</v>
      </c>
      <c r="W144" s="2" t="s">
        <v>44</v>
      </c>
      <c r="X144" s="2" t="s">
        <v>42</v>
      </c>
      <c r="Y144" s="2" t="s">
        <v>54</v>
      </c>
      <c r="Z144" s="26"/>
      <c r="AA144" s="2" t="s">
        <v>108</v>
      </c>
      <c r="AB144" s="2" t="s">
        <v>109</v>
      </c>
      <c r="AC144" s="2"/>
    </row>
    <row r="145" spans="1:29" ht="24.75" x14ac:dyDescent="0.25">
      <c r="A145" s="2" t="s">
        <v>552</v>
      </c>
      <c r="B145" s="25">
        <v>1</v>
      </c>
      <c r="C145" s="2" t="s">
        <v>500</v>
      </c>
      <c r="D145" s="2" t="s">
        <v>501</v>
      </c>
      <c r="E145" s="2">
        <v>9</v>
      </c>
      <c r="F145" s="2">
        <v>9</v>
      </c>
      <c r="G145" s="2">
        <v>9</v>
      </c>
      <c r="H145" s="2">
        <v>8</v>
      </c>
      <c r="I145" s="2">
        <v>28</v>
      </c>
      <c r="J145" s="2">
        <v>28</v>
      </c>
      <c r="K145" s="2">
        <v>28</v>
      </c>
      <c r="L145" s="2">
        <v>25</v>
      </c>
      <c r="M145" s="2">
        <v>4</v>
      </c>
      <c r="N145" s="2">
        <v>2</v>
      </c>
      <c r="O145" s="2">
        <v>5</v>
      </c>
      <c r="P145" s="2" t="s">
        <v>49</v>
      </c>
      <c r="Q145" s="2" t="s">
        <v>67</v>
      </c>
      <c r="R145" s="2" t="s">
        <v>40</v>
      </c>
      <c r="S145" s="2" t="s">
        <v>41</v>
      </c>
      <c r="T145" s="2" t="s">
        <v>42</v>
      </c>
      <c r="U145" s="2" t="s">
        <v>43</v>
      </c>
      <c r="V145" s="2" t="s">
        <v>42</v>
      </c>
      <c r="W145" s="2" t="s">
        <v>44</v>
      </c>
      <c r="X145" s="2" t="s">
        <v>45</v>
      </c>
      <c r="Y145" s="2" t="s">
        <v>46</v>
      </c>
      <c r="Z145" s="26" t="s">
        <v>76</v>
      </c>
      <c r="AA145" s="2" t="s">
        <v>108</v>
      </c>
      <c r="AB145" s="2" t="s">
        <v>109</v>
      </c>
      <c r="AC145" s="2"/>
    </row>
    <row r="146" spans="1:29" ht="36.75" x14ac:dyDescent="0.25">
      <c r="A146" s="2" t="s">
        <v>552</v>
      </c>
      <c r="B146" s="25">
        <v>3</v>
      </c>
      <c r="C146" s="2" t="s">
        <v>433</v>
      </c>
      <c r="D146" s="2" t="s">
        <v>434</v>
      </c>
      <c r="E146" s="2">
        <v>21</v>
      </c>
      <c r="F146" s="2">
        <v>19</v>
      </c>
      <c r="G146" s="2"/>
      <c r="H146" s="2"/>
      <c r="I146" s="2">
        <v>66</v>
      </c>
      <c r="J146" s="2">
        <v>60</v>
      </c>
      <c r="K146" s="2"/>
      <c r="L146" s="2"/>
      <c r="M146" s="2">
        <v>5</v>
      </c>
      <c r="N146" s="2">
        <v>2</v>
      </c>
      <c r="O146" s="2">
        <v>4</v>
      </c>
      <c r="P146" s="2" t="s">
        <v>38</v>
      </c>
      <c r="Q146" s="2" t="s">
        <v>39</v>
      </c>
      <c r="R146" s="2" t="s">
        <v>60</v>
      </c>
      <c r="S146" s="2" t="s">
        <v>61</v>
      </c>
      <c r="T146" s="2" t="s">
        <v>45</v>
      </c>
      <c r="U146" s="2" t="s">
        <v>53</v>
      </c>
      <c r="V146" s="2" t="s">
        <v>45</v>
      </c>
      <c r="W146" s="2" t="s">
        <v>62</v>
      </c>
      <c r="X146" s="2" t="s">
        <v>49</v>
      </c>
      <c r="Y146" s="2" t="s">
        <v>74</v>
      </c>
      <c r="Z146" s="26" t="s">
        <v>553</v>
      </c>
      <c r="AA146" s="2" t="s">
        <v>179</v>
      </c>
      <c r="AB146" s="2" t="s">
        <v>180</v>
      </c>
      <c r="AC146" s="2" t="s">
        <v>181</v>
      </c>
    </row>
    <row r="147" spans="1:29" x14ac:dyDescent="0.25">
      <c r="A147" s="2" t="s">
        <v>552</v>
      </c>
      <c r="B147" s="25">
        <v>11</v>
      </c>
      <c r="C147" s="2" t="s">
        <v>113</v>
      </c>
      <c r="D147" s="2" t="s">
        <v>114</v>
      </c>
      <c r="E147" s="2">
        <v>32</v>
      </c>
      <c r="F147" s="2"/>
      <c r="G147" s="2"/>
      <c r="H147" s="2"/>
      <c r="I147" s="2">
        <v>101</v>
      </c>
      <c r="J147" s="2"/>
      <c r="K147" s="2"/>
      <c r="L147" s="2"/>
      <c r="M147" s="2">
        <v>10</v>
      </c>
      <c r="N147" s="2">
        <v>3</v>
      </c>
      <c r="O147" s="2">
        <v>6</v>
      </c>
      <c r="P147" s="2" t="s">
        <v>49</v>
      </c>
      <c r="Q147" s="2" t="s">
        <v>67</v>
      </c>
      <c r="R147" s="2" t="s">
        <v>40</v>
      </c>
      <c r="S147" s="2" t="s">
        <v>41</v>
      </c>
      <c r="T147" s="2" t="s">
        <v>45</v>
      </c>
      <c r="U147" s="2" t="s">
        <v>53</v>
      </c>
      <c r="V147" s="2" t="s">
        <v>45</v>
      </c>
      <c r="W147" s="2" t="s">
        <v>62</v>
      </c>
      <c r="X147" s="2" t="s">
        <v>45</v>
      </c>
      <c r="Y147" s="2" t="s">
        <v>46</v>
      </c>
      <c r="Z147" s="26" t="s">
        <v>88</v>
      </c>
      <c r="AA147" s="2" t="s">
        <v>108</v>
      </c>
      <c r="AB147" s="2" t="s">
        <v>109</v>
      </c>
      <c r="AC147" s="2"/>
    </row>
    <row r="148" spans="1:29" ht="24.75" x14ac:dyDescent="0.25">
      <c r="A148" s="2" t="s">
        <v>552</v>
      </c>
      <c r="B148" s="25">
        <v>14</v>
      </c>
      <c r="C148" s="2" t="s">
        <v>113</v>
      </c>
      <c r="D148" s="2" t="s">
        <v>114</v>
      </c>
      <c r="E148" s="2">
        <v>33</v>
      </c>
      <c r="F148" s="2"/>
      <c r="G148" s="2"/>
      <c r="H148" s="2"/>
      <c r="I148" s="2">
        <v>104</v>
      </c>
      <c r="J148" s="2"/>
      <c r="K148" s="2"/>
      <c r="L148" s="2"/>
      <c r="M148" s="2">
        <v>10</v>
      </c>
      <c r="N148" s="2">
        <v>2</v>
      </c>
      <c r="O148" s="2">
        <v>6</v>
      </c>
      <c r="P148" s="2" t="s">
        <v>49</v>
      </c>
      <c r="Q148" s="2" t="s">
        <v>67</v>
      </c>
      <c r="R148" s="2" t="s">
        <v>40</v>
      </c>
      <c r="S148" s="2" t="s">
        <v>41</v>
      </c>
      <c r="T148" s="2" t="s">
        <v>45</v>
      </c>
      <c r="U148" s="2" t="s">
        <v>53</v>
      </c>
      <c r="V148" s="2" t="s">
        <v>42</v>
      </c>
      <c r="W148" s="2" t="s">
        <v>44</v>
      </c>
      <c r="X148" s="2" t="s">
        <v>45</v>
      </c>
      <c r="Y148" s="2" t="s">
        <v>46</v>
      </c>
      <c r="Z148" s="26" t="s">
        <v>92</v>
      </c>
      <c r="AA148" s="2" t="s">
        <v>79</v>
      </c>
      <c r="AB148" s="2" t="s">
        <v>80</v>
      </c>
      <c r="AC148" s="2" t="s">
        <v>93</v>
      </c>
    </row>
    <row r="149" spans="1:29" ht="24.75" x14ac:dyDescent="0.25">
      <c r="A149" s="2" t="s">
        <v>552</v>
      </c>
      <c r="B149" s="25">
        <v>19</v>
      </c>
      <c r="C149" s="2" t="s">
        <v>113</v>
      </c>
      <c r="D149" s="2" t="s">
        <v>114</v>
      </c>
      <c r="E149" s="2">
        <v>19</v>
      </c>
      <c r="F149" s="2"/>
      <c r="G149" s="2"/>
      <c r="H149" s="2"/>
      <c r="I149" s="2">
        <v>60</v>
      </c>
      <c r="J149" s="2"/>
      <c r="K149" s="2"/>
      <c r="L149" s="2"/>
      <c r="M149" s="2">
        <v>7</v>
      </c>
      <c r="N149" s="2">
        <v>1</v>
      </c>
      <c r="O149" s="2">
        <v>4</v>
      </c>
      <c r="P149" s="2" t="s">
        <v>49</v>
      </c>
      <c r="Q149" s="2" t="s">
        <v>67</v>
      </c>
      <c r="R149" s="2" t="s">
        <v>40</v>
      </c>
      <c r="S149" s="2" t="s">
        <v>41</v>
      </c>
      <c r="T149" s="2" t="s">
        <v>45</v>
      </c>
      <c r="U149" s="2" t="s">
        <v>53</v>
      </c>
      <c r="V149" s="2" t="s">
        <v>42</v>
      </c>
      <c r="W149" s="2" t="s">
        <v>44</v>
      </c>
      <c r="X149" s="2" t="s">
        <v>45</v>
      </c>
      <c r="Y149" s="2" t="s">
        <v>46</v>
      </c>
      <c r="Z149" s="26" t="s">
        <v>141</v>
      </c>
      <c r="AA149" s="2" t="s">
        <v>79</v>
      </c>
      <c r="AB149" s="2" t="s">
        <v>80</v>
      </c>
      <c r="AC149" s="2" t="s">
        <v>419</v>
      </c>
    </row>
    <row r="150" spans="1:29" ht="24.75" x14ac:dyDescent="0.25">
      <c r="A150" s="2" t="s">
        <v>552</v>
      </c>
      <c r="B150" s="25">
        <v>21</v>
      </c>
      <c r="C150" s="2" t="s">
        <v>143</v>
      </c>
      <c r="D150" s="2" t="s">
        <v>144</v>
      </c>
      <c r="E150" s="2">
        <v>28</v>
      </c>
      <c r="F150" s="2"/>
      <c r="G150" s="2"/>
      <c r="H150" s="2"/>
      <c r="I150" s="2">
        <v>88</v>
      </c>
      <c r="J150" s="2"/>
      <c r="K150" s="2"/>
      <c r="L150" s="2"/>
      <c r="M150" s="2">
        <v>12</v>
      </c>
      <c r="N150" s="2">
        <v>2</v>
      </c>
      <c r="O150" s="2">
        <v>6</v>
      </c>
      <c r="P150" s="2" t="s">
        <v>49</v>
      </c>
      <c r="Q150" s="2" t="s">
        <v>67</v>
      </c>
      <c r="R150" s="2" t="s">
        <v>40</v>
      </c>
      <c r="S150" s="2" t="s">
        <v>41</v>
      </c>
      <c r="T150" s="2" t="s">
        <v>42</v>
      </c>
      <c r="U150" s="2" t="s">
        <v>43</v>
      </c>
      <c r="V150" s="2" t="s">
        <v>45</v>
      </c>
      <c r="W150" s="2" t="s">
        <v>62</v>
      </c>
      <c r="X150" s="2" t="s">
        <v>45</v>
      </c>
      <c r="Y150" s="2" t="s">
        <v>46</v>
      </c>
      <c r="Z150" s="26" t="s">
        <v>141</v>
      </c>
      <c r="AA150" s="2" t="s">
        <v>77</v>
      </c>
      <c r="AB150" s="2" t="s">
        <v>78</v>
      </c>
      <c r="AC150" s="2" t="s">
        <v>93</v>
      </c>
    </row>
    <row r="151" spans="1:29" ht="24.75" x14ac:dyDescent="0.25">
      <c r="A151" s="2" t="s">
        <v>552</v>
      </c>
      <c r="B151" s="25">
        <v>22</v>
      </c>
      <c r="C151" s="2" t="s">
        <v>143</v>
      </c>
      <c r="D151" s="2" t="s">
        <v>144</v>
      </c>
      <c r="E151" s="2">
        <v>30</v>
      </c>
      <c r="F151" s="2"/>
      <c r="G151" s="2"/>
      <c r="H151" s="2"/>
      <c r="I151" s="2">
        <v>94</v>
      </c>
      <c r="J151" s="2"/>
      <c r="K151" s="2"/>
      <c r="L151" s="2"/>
      <c r="M151" s="2">
        <v>10</v>
      </c>
      <c r="N151" s="2">
        <v>2</v>
      </c>
      <c r="O151" s="2">
        <v>7</v>
      </c>
      <c r="P151" s="2" t="s">
        <v>49</v>
      </c>
      <c r="Q151" s="2" t="s">
        <v>67</v>
      </c>
      <c r="R151" s="2" t="s">
        <v>40</v>
      </c>
      <c r="S151" s="2" t="s">
        <v>41</v>
      </c>
      <c r="T151" s="2" t="s">
        <v>42</v>
      </c>
      <c r="U151" s="2" t="s">
        <v>43</v>
      </c>
      <c r="V151" s="2" t="s">
        <v>42</v>
      </c>
      <c r="W151" s="2" t="s">
        <v>44</v>
      </c>
      <c r="X151" s="2" t="s">
        <v>45</v>
      </c>
      <c r="Y151" s="2" t="s">
        <v>46</v>
      </c>
      <c r="Z151" s="26" t="s">
        <v>92</v>
      </c>
      <c r="AA151" s="2" t="s">
        <v>77</v>
      </c>
      <c r="AB151" s="2" t="s">
        <v>78</v>
      </c>
      <c r="AC151" s="2" t="s">
        <v>93</v>
      </c>
    </row>
    <row r="152" spans="1:29" x14ac:dyDescent="0.25">
      <c r="A152" s="2" t="s">
        <v>552</v>
      </c>
      <c r="B152" s="25">
        <v>23</v>
      </c>
      <c r="C152" s="2" t="s">
        <v>143</v>
      </c>
      <c r="D152" s="2" t="s">
        <v>144</v>
      </c>
      <c r="E152" s="2">
        <v>38</v>
      </c>
      <c r="F152" s="2"/>
      <c r="G152" s="2"/>
      <c r="H152" s="2"/>
      <c r="I152" s="2">
        <v>119</v>
      </c>
      <c r="J152" s="2"/>
      <c r="K152" s="2"/>
      <c r="L152" s="2"/>
      <c r="M152" s="2">
        <v>9</v>
      </c>
      <c r="N152" s="2">
        <v>2</v>
      </c>
      <c r="O152" s="2">
        <v>7</v>
      </c>
      <c r="P152" s="2" t="s">
        <v>49</v>
      </c>
      <c r="Q152" s="2" t="s">
        <v>67</v>
      </c>
      <c r="R152" s="2" t="s">
        <v>40</v>
      </c>
      <c r="S152" s="2" t="s">
        <v>41</v>
      </c>
      <c r="T152" s="2" t="s">
        <v>42</v>
      </c>
      <c r="U152" s="2" t="s">
        <v>43</v>
      </c>
      <c r="V152" s="2" t="s">
        <v>42</v>
      </c>
      <c r="W152" s="2" t="s">
        <v>44</v>
      </c>
      <c r="X152" s="2" t="s">
        <v>45</v>
      </c>
      <c r="Y152" s="2" t="s">
        <v>46</v>
      </c>
      <c r="Z152" s="26"/>
      <c r="AA152" s="2" t="s">
        <v>77</v>
      </c>
      <c r="AB152" s="2" t="s">
        <v>78</v>
      </c>
      <c r="AC152" s="2"/>
    </row>
    <row r="153" spans="1:29" x14ac:dyDescent="0.25">
      <c r="A153" s="2" t="s">
        <v>552</v>
      </c>
      <c r="B153" s="25">
        <v>29</v>
      </c>
      <c r="C153" s="2" t="s">
        <v>113</v>
      </c>
      <c r="D153" s="2" t="s">
        <v>114</v>
      </c>
      <c r="E153" s="2">
        <v>43</v>
      </c>
      <c r="F153" s="2"/>
      <c r="G153" s="2"/>
      <c r="H153" s="2"/>
      <c r="I153" s="2">
        <v>135</v>
      </c>
      <c r="J153" s="2"/>
      <c r="K153" s="2"/>
      <c r="L153" s="2"/>
      <c r="M153" s="2">
        <v>12</v>
      </c>
      <c r="N153" s="2">
        <v>4</v>
      </c>
      <c r="O153" s="2">
        <v>6</v>
      </c>
      <c r="P153" s="2" t="s">
        <v>38</v>
      </c>
      <c r="Q153" s="2" t="s">
        <v>39</v>
      </c>
      <c r="R153" s="2" t="s">
        <v>40</v>
      </c>
      <c r="S153" s="2" t="s">
        <v>41</v>
      </c>
      <c r="T153" s="2" t="s">
        <v>45</v>
      </c>
      <c r="U153" s="2" t="s">
        <v>53</v>
      </c>
      <c r="V153" s="2" t="s">
        <v>45</v>
      </c>
      <c r="W153" s="2" t="s">
        <v>62</v>
      </c>
      <c r="X153" s="2" t="s">
        <v>45</v>
      </c>
      <c r="Y153" s="2" t="s">
        <v>46</v>
      </c>
      <c r="Z153" s="26"/>
      <c r="AA153" s="2" t="s">
        <v>79</v>
      </c>
      <c r="AB153" s="2" t="s">
        <v>80</v>
      </c>
      <c r="AC153" s="2" t="s">
        <v>100</v>
      </c>
    </row>
    <row r="154" spans="1:29" ht="24.75" x14ac:dyDescent="0.25">
      <c r="A154" s="2" t="s">
        <v>552</v>
      </c>
      <c r="B154" s="25">
        <v>30</v>
      </c>
      <c r="C154" s="2" t="s">
        <v>113</v>
      </c>
      <c r="D154" s="2" t="s">
        <v>114</v>
      </c>
      <c r="E154" s="2">
        <v>25</v>
      </c>
      <c r="F154" s="2"/>
      <c r="G154" s="2"/>
      <c r="H154" s="2"/>
      <c r="I154" s="2">
        <v>79</v>
      </c>
      <c r="J154" s="2"/>
      <c r="K154" s="2"/>
      <c r="L154" s="2"/>
      <c r="M154" s="2">
        <v>10</v>
      </c>
      <c r="N154" s="2">
        <v>5</v>
      </c>
      <c r="O154" s="2">
        <v>4</v>
      </c>
      <c r="P154" s="2" t="s">
        <v>49</v>
      </c>
      <c r="Q154" s="2" t="s">
        <v>67</v>
      </c>
      <c r="R154" s="2" t="s">
        <v>60</v>
      </c>
      <c r="S154" s="2" t="s">
        <v>61</v>
      </c>
      <c r="T154" s="2" t="s">
        <v>45</v>
      </c>
      <c r="U154" s="2" t="s">
        <v>53</v>
      </c>
      <c r="V154" s="2" t="s">
        <v>45</v>
      </c>
      <c r="W154" s="2" t="s">
        <v>62</v>
      </c>
      <c r="X154" s="2" t="s">
        <v>49</v>
      </c>
      <c r="Y154" s="2" t="s">
        <v>74</v>
      </c>
      <c r="Z154" s="26" t="s">
        <v>189</v>
      </c>
      <c r="AA154" s="2" t="s">
        <v>79</v>
      </c>
      <c r="AB154" s="2" t="s">
        <v>80</v>
      </c>
      <c r="AC154" s="2" t="s">
        <v>100</v>
      </c>
    </row>
    <row r="155" spans="1:29" x14ac:dyDescent="0.25">
      <c r="A155" s="2" t="s">
        <v>552</v>
      </c>
      <c r="B155" s="25">
        <v>31</v>
      </c>
      <c r="C155" s="2" t="s">
        <v>500</v>
      </c>
      <c r="D155" s="2" t="s">
        <v>501</v>
      </c>
      <c r="E155" s="2">
        <v>18</v>
      </c>
      <c r="F155" s="2"/>
      <c r="G155" s="2"/>
      <c r="H155" s="2"/>
      <c r="I155" s="2">
        <v>57</v>
      </c>
      <c r="J155" s="2"/>
      <c r="K155" s="2"/>
      <c r="L155" s="2"/>
      <c r="M155" s="2">
        <v>6</v>
      </c>
      <c r="N155" s="2">
        <v>2</v>
      </c>
      <c r="O155" s="2">
        <v>5</v>
      </c>
      <c r="P155" s="2" t="s">
        <v>49</v>
      </c>
      <c r="Q155" s="2" t="s">
        <v>67</v>
      </c>
      <c r="R155" s="2" t="s">
        <v>40</v>
      </c>
      <c r="S155" s="2" t="s">
        <v>41</v>
      </c>
      <c r="T155" s="2" t="s">
        <v>42</v>
      </c>
      <c r="U155" s="2" t="s">
        <v>43</v>
      </c>
      <c r="V155" s="2" t="s">
        <v>42</v>
      </c>
      <c r="W155" s="2" t="s">
        <v>44</v>
      </c>
      <c r="X155" s="2" t="s">
        <v>42</v>
      </c>
      <c r="Y155" s="2" t="s">
        <v>54</v>
      </c>
      <c r="Z155" s="26"/>
      <c r="AA155" s="2" t="s">
        <v>108</v>
      </c>
      <c r="AB155" s="2" t="s">
        <v>109</v>
      </c>
      <c r="AC155" s="2"/>
    </row>
    <row r="156" spans="1:29" x14ac:dyDescent="0.25">
      <c r="A156" s="2" t="s">
        <v>552</v>
      </c>
      <c r="B156" s="25">
        <v>32</v>
      </c>
      <c r="C156" s="2" t="s">
        <v>554</v>
      </c>
      <c r="D156" s="2" t="s">
        <v>555</v>
      </c>
      <c r="E156" s="2">
        <v>12</v>
      </c>
      <c r="F156" s="2"/>
      <c r="G156" s="2"/>
      <c r="H156" s="2"/>
      <c r="I156" s="2">
        <v>38</v>
      </c>
      <c r="J156" s="2"/>
      <c r="K156" s="2"/>
      <c r="L156" s="2"/>
      <c r="M156" s="2">
        <v>6</v>
      </c>
      <c r="N156" s="2">
        <v>2</v>
      </c>
      <c r="O156" s="2">
        <v>4</v>
      </c>
      <c r="P156" s="2" t="s">
        <v>45</v>
      </c>
      <c r="Q156" s="2" t="s">
        <v>52</v>
      </c>
      <c r="R156" s="2" t="s">
        <v>40</v>
      </c>
      <c r="S156" s="2" t="s">
        <v>41</v>
      </c>
      <c r="T156" s="2" t="s">
        <v>42</v>
      </c>
      <c r="U156" s="2" t="s">
        <v>43</v>
      </c>
      <c r="V156" s="2" t="s">
        <v>42</v>
      </c>
      <c r="W156" s="2" t="s">
        <v>44</v>
      </c>
      <c r="X156" s="2" t="s">
        <v>42</v>
      </c>
      <c r="Y156" s="2" t="s">
        <v>54</v>
      </c>
      <c r="Z156" s="26"/>
      <c r="AA156" s="2" t="s">
        <v>56</v>
      </c>
      <c r="AB156" s="2" t="s">
        <v>57</v>
      </c>
      <c r="AC156" s="2"/>
    </row>
    <row r="157" spans="1:29" x14ac:dyDescent="0.25">
      <c r="A157" s="2" t="s">
        <v>552</v>
      </c>
      <c r="B157" s="25">
        <v>33</v>
      </c>
      <c r="C157" s="2" t="s">
        <v>500</v>
      </c>
      <c r="D157" s="2" t="s">
        <v>501</v>
      </c>
      <c r="E157" s="2">
        <v>20</v>
      </c>
      <c r="F157" s="2"/>
      <c r="G157" s="2"/>
      <c r="H157" s="2"/>
      <c r="I157" s="2">
        <v>63</v>
      </c>
      <c r="J157" s="2"/>
      <c r="K157" s="2"/>
      <c r="L157" s="2"/>
      <c r="M157" s="2">
        <v>5</v>
      </c>
      <c r="N157" s="2">
        <v>2</v>
      </c>
      <c r="O157" s="2">
        <v>5</v>
      </c>
      <c r="P157" s="2" t="s">
        <v>49</v>
      </c>
      <c r="Q157" s="2" t="s">
        <v>67</v>
      </c>
      <c r="R157" s="2" t="s">
        <v>40</v>
      </c>
      <c r="S157" s="2" t="s">
        <v>41</v>
      </c>
      <c r="T157" s="2" t="s">
        <v>45</v>
      </c>
      <c r="U157" s="2" t="s">
        <v>53</v>
      </c>
      <c r="V157" s="2" t="s">
        <v>42</v>
      </c>
      <c r="W157" s="2" t="s">
        <v>44</v>
      </c>
      <c r="X157" s="2" t="s">
        <v>42</v>
      </c>
      <c r="Y157" s="2" t="s">
        <v>54</v>
      </c>
      <c r="Z157" s="26"/>
      <c r="AA157" s="2" t="s">
        <v>108</v>
      </c>
      <c r="AB157" s="2" t="s">
        <v>109</v>
      </c>
      <c r="AC157" s="2"/>
    </row>
    <row r="158" spans="1:29" x14ac:dyDescent="0.25">
      <c r="A158" s="38" t="s">
        <v>552</v>
      </c>
      <c r="B158" s="38">
        <v>35</v>
      </c>
      <c r="C158" s="38" t="s">
        <v>554</v>
      </c>
      <c r="D158" s="38" t="s">
        <v>555</v>
      </c>
      <c r="E158" s="38">
        <v>16</v>
      </c>
      <c r="F158" s="38"/>
      <c r="G158" s="38"/>
      <c r="H158" s="38"/>
      <c r="I158" s="38">
        <v>50</v>
      </c>
      <c r="J158" s="38"/>
      <c r="K158" s="38"/>
      <c r="L158" s="38"/>
      <c r="M158" s="38">
        <v>6</v>
      </c>
      <c r="N158" s="38">
        <v>2</v>
      </c>
      <c r="O158" s="38">
        <v>5</v>
      </c>
      <c r="P158" s="38" t="s">
        <v>49</v>
      </c>
      <c r="Q158" s="38" t="s">
        <v>67</v>
      </c>
      <c r="R158" s="38" t="s">
        <v>40</v>
      </c>
      <c r="S158" s="38" t="s">
        <v>41</v>
      </c>
      <c r="T158" s="38" t="s">
        <v>42</v>
      </c>
      <c r="U158" s="38" t="s">
        <v>43</v>
      </c>
      <c r="V158" s="38" t="s">
        <v>42</v>
      </c>
      <c r="W158" s="38" t="s">
        <v>44</v>
      </c>
      <c r="X158" s="38" t="s">
        <v>42</v>
      </c>
      <c r="Y158" s="38" t="s">
        <v>54</v>
      </c>
      <c r="Z158" s="39"/>
      <c r="AA158" s="2" t="s">
        <v>108</v>
      </c>
      <c r="AB158" s="2" t="s">
        <v>109</v>
      </c>
      <c r="AC158" s="2"/>
    </row>
    <row r="159" spans="1:29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9"/>
      <c r="AA159" s="2" t="s">
        <v>79</v>
      </c>
      <c r="AB159" s="2" t="s">
        <v>80</v>
      </c>
      <c r="AC159" s="2" t="s">
        <v>93</v>
      </c>
    </row>
    <row r="160" spans="1:29" x14ac:dyDescent="0.25">
      <c r="A160" s="38" t="s">
        <v>552</v>
      </c>
      <c r="B160" s="38">
        <v>36</v>
      </c>
      <c r="C160" s="38" t="s">
        <v>554</v>
      </c>
      <c r="D160" s="38" t="s">
        <v>555</v>
      </c>
      <c r="E160" s="38">
        <v>14</v>
      </c>
      <c r="F160" s="38"/>
      <c r="G160" s="38"/>
      <c r="H160" s="38"/>
      <c r="I160" s="38">
        <v>44</v>
      </c>
      <c r="J160" s="38"/>
      <c r="K160" s="38"/>
      <c r="L160" s="38"/>
      <c r="M160" s="38">
        <v>6</v>
      </c>
      <c r="N160" s="38">
        <v>2</v>
      </c>
      <c r="O160" s="38">
        <v>5</v>
      </c>
      <c r="P160" s="38" t="s">
        <v>49</v>
      </c>
      <c r="Q160" s="38" t="s">
        <v>67</v>
      </c>
      <c r="R160" s="38" t="s">
        <v>40</v>
      </c>
      <c r="S160" s="38" t="s">
        <v>41</v>
      </c>
      <c r="T160" s="38" t="s">
        <v>42</v>
      </c>
      <c r="U160" s="38" t="s">
        <v>43</v>
      </c>
      <c r="V160" s="38" t="s">
        <v>42</v>
      </c>
      <c r="W160" s="38" t="s">
        <v>44</v>
      </c>
      <c r="X160" s="38" t="s">
        <v>42</v>
      </c>
      <c r="Y160" s="38" t="s">
        <v>54</v>
      </c>
      <c r="Z160" s="39"/>
      <c r="AA160" s="2" t="s">
        <v>77</v>
      </c>
      <c r="AB160" s="2" t="s">
        <v>78</v>
      </c>
      <c r="AC160" s="2"/>
    </row>
    <row r="161" spans="1:29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9"/>
      <c r="AA161" s="2" t="s">
        <v>108</v>
      </c>
      <c r="AB161" s="2" t="s">
        <v>109</v>
      </c>
      <c r="AC161" s="2"/>
    </row>
    <row r="162" spans="1:29" ht="24.75" x14ac:dyDescent="0.25">
      <c r="A162" s="2" t="s">
        <v>552</v>
      </c>
      <c r="B162" s="25">
        <v>37</v>
      </c>
      <c r="C162" s="2" t="s">
        <v>313</v>
      </c>
      <c r="D162" s="2" t="s">
        <v>314</v>
      </c>
      <c r="E162" s="2">
        <v>28</v>
      </c>
      <c r="F162" s="2"/>
      <c r="G162" s="2"/>
      <c r="H162" s="2"/>
      <c r="I162" s="2">
        <v>88</v>
      </c>
      <c r="J162" s="2"/>
      <c r="K162" s="2"/>
      <c r="L162" s="2"/>
      <c r="M162" s="2">
        <v>13</v>
      </c>
      <c r="N162" s="2">
        <v>2</v>
      </c>
      <c r="O162" s="2">
        <v>5</v>
      </c>
      <c r="P162" s="2" t="s">
        <v>49</v>
      </c>
      <c r="Q162" s="2" t="s">
        <v>67</v>
      </c>
      <c r="R162" s="2" t="s">
        <v>40</v>
      </c>
      <c r="S162" s="2" t="s">
        <v>41</v>
      </c>
      <c r="T162" s="2" t="s">
        <v>42</v>
      </c>
      <c r="U162" s="2" t="s">
        <v>43</v>
      </c>
      <c r="V162" s="2" t="s">
        <v>42</v>
      </c>
      <c r="W162" s="2" t="s">
        <v>44</v>
      </c>
      <c r="X162" s="2" t="s">
        <v>42</v>
      </c>
      <c r="Y162" s="2" t="s">
        <v>54</v>
      </c>
      <c r="Z162" s="26" t="s">
        <v>178</v>
      </c>
      <c r="AA162" s="2" t="s">
        <v>179</v>
      </c>
      <c r="AB162" s="2" t="s">
        <v>180</v>
      </c>
      <c r="AC162" s="2" t="s">
        <v>181</v>
      </c>
    </row>
    <row r="163" spans="1:29" x14ac:dyDescent="0.25">
      <c r="A163" s="38" t="s">
        <v>552</v>
      </c>
      <c r="B163" s="38">
        <v>44</v>
      </c>
      <c r="C163" s="38" t="s">
        <v>113</v>
      </c>
      <c r="D163" s="38" t="s">
        <v>114</v>
      </c>
      <c r="E163" s="38">
        <v>45</v>
      </c>
      <c r="F163" s="38"/>
      <c r="G163" s="38"/>
      <c r="H163" s="38"/>
      <c r="I163" s="38">
        <v>141</v>
      </c>
      <c r="J163" s="38"/>
      <c r="K163" s="38"/>
      <c r="L163" s="38"/>
      <c r="M163" s="38">
        <v>14</v>
      </c>
      <c r="N163" s="38">
        <v>3</v>
      </c>
      <c r="O163" s="38">
        <v>7</v>
      </c>
      <c r="P163" s="38" t="s">
        <v>38</v>
      </c>
      <c r="Q163" s="38" t="s">
        <v>39</v>
      </c>
      <c r="R163" s="38" t="s">
        <v>40</v>
      </c>
      <c r="S163" s="38" t="s">
        <v>41</v>
      </c>
      <c r="T163" s="38" t="s">
        <v>45</v>
      </c>
      <c r="U163" s="38" t="s">
        <v>53</v>
      </c>
      <c r="V163" s="38" t="s">
        <v>45</v>
      </c>
      <c r="W163" s="38" t="s">
        <v>62</v>
      </c>
      <c r="X163" s="38" t="s">
        <v>45</v>
      </c>
      <c r="Y163" s="38" t="s">
        <v>46</v>
      </c>
      <c r="Z163" s="39" t="s">
        <v>556</v>
      </c>
      <c r="AA163" s="2" t="s">
        <v>79</v>
      </c>
      <c r="AB163" s="2" t="s">
        <v>80</v>
      </c>
      <c r="AC163" s="2" t="s">
        <v>100</v>
      </c>
    </row>
    <row r="164" spans="1:29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9"/>
      <c r="AA164" s="2" t="s">
        <v>108</v>
      </c>
      <c r="AB164" s="2" t="s">
        <v>109</v>
      </c>
      <c r="AC164" s="2"/>
    </row>
    <row r="165" spans="1:29" x14ac:dyDescent="0.25">
      <c r="A165" s="2" t="s">
        <v>552</v>
      </c>
      <c r="B165" s="25">
        <v>48</v>
      </c>
      <c r="C165" s="2" t="s">
        <v>143</v>
      </c>
      <c r="D165" s="2" t="s">
        <v>144</v>
      </c>
      <c r="E165" s="2">
        <v>29</v>
      </c>
      <c r="F165" s="2"/>
      <c r="G165" s="2"/>
      <c r="H165" s="2"/>
      <c r="I165" s="2">
        <v>91</v>
      </c>
      <c r="J165" s="2"/>
      <c r="K165" s="2"/>
      <c r="L165" s="2"/>
      <c r="M165" s="2">
        <v>9</v>
      </c>
      <c r="N165" s="2">
        <v>1</v>
      </c>
      <c r="O165" s="2">
        <v>6</v>
      </c>
      <c r="P165" s="2" t="s">
        <v>49</v>
      </c>
      <c r="Q165" s="2" t="s">
        <v>67</v>
      </c>
      <c r="R165" s="2" t="s">
        <v>40</v>
      </c>
      <c r="S165" s="2" t="s">
        <v>41</v>
      </c>
      <c r="T165" s="2" t="s">
        <v>42</v>
      </c>
      <c r="U165" s="2" t="s">
        <v>43</v>
      </c>
      <c r="V165" s="2" t="s">
        <v>42</v>
      </c>
      <c r="W165" s="2" t="s">
        <v>44</v>
      </c>
      <c r="X165" s="2" t="s">
        <v>45</v>
      </c>
      <c r="Y165" s="2" t="s">
        <v>46</v>
      </c>
      <c r="Z165" s="26"/>
      <c r="AA165" s="2" t="s">
        <v>77</v>
      </c>
      <c r="AB165" s="2" t="s">
        <v>78</v>
      </c>
      <c r="AC165" s="2"/>
    </row>
    <row r="166" spans="1:29" x14ac:dyDescent="0.25">
      <c r="A166" s="2" t="s">
        <v>552</v>
      </c>
      <c r="B166" s="25">
        <v>50</v>
      </c>
      <c r="C166" s="2" t="s">
        <v>143</v>
      </c>
      <c r="D166" s="2" t="s">
        <v>144</v>
      </c>
      <c r="E166" s="2">
        <v>27</v>
      </c>
      <c r="F166" s="2"/>
      <c r="G166" s="2"/>
      <c r="H166" s="2"/>
      <c r="I166" s="2">
        <v>85</v>
      </c>
      <c r="J166" s="2"/>
      <c r="K166" s="2"/>
      <c r="L166" s="2"/>
      <c r="M166" s="2">
        <v>10</v>
      </c>
      <c r="N166" s="2">
        <v>2</v>
      </c>
      <c r="O166" s="2">
        <v>6</v>
      </c>
      <c r="P166" s="2" t="s">
        <v>49</v>
      </c>
      <c r="Q166" s="2" t="s">
        <v>67</v>
      </c>
      <c r="R166" s="2" t="s">
        <v>40</v>
      </c>
      <c r="S166" s="2" t="s">
        <v>41</v>
      </c>
      <c r="T166" s="2" t="s">
        <v>45</v>
      </c>
      <c r="U166" s="2" t="s">
        <v>53</v>
      </c>
      <c r="V166" s="2" t="s">
        <v>42</v>
      </c>
      <c r="W166" s="2" t="s">
        <v>44</v>
      </c>
      <c r="X166" s="2" t="s">
        <v>42</v>
      </c>
      <c r="Y166" s="2" t="s">
        <v>54</v>
      </c>
      <c r="Z166" s="26"/>
      <c r="AA166" s="2" t="s">
        <v>77</v>
      </c>
      <c r="AB166" s="2" t="s">
        <v>78</v>
      </c>
      <c r="AC166" s="2"/>
    </row>
    <row r="167" spans="1:29" x14ac:dyDescent="0.25">
      <c r="A167" s="38" t="s">
        <v>552</v>
      </c>
      <c r="B167" s="38">
        <v>52</v>
      </c>
      <c r="C167" s="38" t="s">
        <v>143</v>
      </c>
      <c r="D167" s="38" t="s">
        <v>144</v>
      </c>
      <c r="E167" s="38">
        <v>27</v>
      </c>
      <c r="F167" s="38"/>
      <c r="G167" s="38"/>
      <c r="H167" s="38"/>
      <c r="I167" s="38">
        <v>85</v>
      </c>
      <c r="J167" s="38"/>
      <c r="K167" s="38"/>
      <c r="L167" s="38"/>
      <c r="M167" s="38">
        <v>10</v>
      </c>
      <c r="N167" s="38">
        <v>3</v>
      </c>
      <c r="O167" s="38">
        <v>6</v>
      </c>
      <c r="P167" s="38" t="s">
        <v>49</v>
      </c>
      <c r="Q167" s="38" t="s">
        <v>67</v>
      </c>
      <c r="R167" s="38" t="s">
        <v>40</v>
      </c>
      <c r="S167" s="38" t="s">
        <v>41</v>
      </c>
      <c r="T167" s="38" t="s">
        <v>45</v>
      </c>
      <c r="U167" s="38" t="s">
        <v>53</v>
      </c>
      <c r="V167" s="38" t="s">
        <v>42</v>
      </c>
      <c r="W167" s="38" t="s">
        <v>44</v>
      </c>
      <c r="X167" s="38" t="s">
        <v>42</v>
      </c>
      <c r="Y167" s="38" t="s">
        <v>54</v>
      </c>
      <c r="Z167" s="39"/>
      <c r="AA167" s="2" t="s">
        <v>179</v>
      </c>
      <c r="AB167" s="2" t="s">
        <v>180</v>
      </c>
      <c r="AC167" s="2" t="s">
        <v>181</v>
      </c>
    </row>
    <row r="168" spans="1:29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9"/>
      <c r="AA168" s="2" t="s">
        <v>77</v>
      </c>
      <c r="AB168" s="2" t="s">
        <v>78</v>
      </c>
      <c r="AC168" s="2"/>
    </row>
    <row r="169" spans="1:29" x14ac:dyDescent="0.25">
      <c r="A169" s="38" t="s">
        <v>552</v>
      </c>
      <c r="B169" s="38">
        <v>58</v>
      </c>
      <c r="C169" s="38" t="s">
        <v>143</v>
      </c>
      <c r="D169" s="38" t="s">
        <v>144</v>
      </c>
      <c r="E169" s="38">
        <v>32</v>
      </c>
      <c r="F169" s="38"/>
      <c r="G169" s="38"/>
      <c r="H169" s="38"/>
      <c r="I169" s="38">
        <v>101</v>
      </c>
      <c r="J169" s="38"/>
      <c r="K169" s="38"/>
      <c r="L169" s="38"/>
      <c r="M169" s="38">
        <v>13</v>
      </c>
      <c r="N169" s="38">
        <v>2</v>
      </c>
      <c r="O169" s="38">
        <v>8</v>
      </c>
      <c r="P169" s="38" t="s">
        <v>49</v>
      </c>
      <c r="Q169" s="38" t="s">
        <v>67</v>
      </c>
      <c r="R169" s="38" t="s">
        <v>40</v>
      </c>
      <c r="S169" s="38" t="s">
        <v>41</v>
      </c>
      <c r="T169" s="38" t="s">
        <v>42</v>
      </c>
      <c r="U169" s="38" t="s">
        <v>43</v>
      </c>
      <c r="V169" s="38" t="s">
        <v>42</v>
      </c>
      <c r="W169" s="38" t="s">
        <v>44</v>
      </c>
      <c r="X169" s="38" t="s">
        <v>42</v>
      </c>
      <c r="Y169" s="38" t="s">
        <v>54</v>
      </c>
      <c r="Z169" s="39"/>
      <c r="AA169" s="2" t="s">
        <v>77</v>
      </c>
      <c r="AB169" s="2" t="s">
        <v>78</v>
      </c>
      <c r="AC169" s="2"/>
    </row>
    <row r="170" spans="1:29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9"/>
      <c r="AA170" s="2" t="s">
        <v>108</v>
      </c>
      <c r="AB170" s="2" t="s">
        <v>109</v>
      </c>
      <c r="AC170" s="2"/>
    </row>
    <row r="171" spans="1:29" x14ac:dyDescent="0.25">
      <c r="A171" s="38" t="s">
        <v>552</v>
      </c>
      <c r="B171" s="38">
        <v>59</v>
      </c>
      <c r="C171" s="38" t="s">
        <v>143</v>
      </c>
      <c r="D171" s="38" t="s">
        <v>144</v>
      </c>
      <c r="E171" s="38">
        <v>35</v>
      </c>
      <c r="F171" s="38"/>
      <c r="G171" s="38"/>
      <c r="H171" s="38"/>
      <c r="I171" s="38">
        <v>110</v>
      </c>
      <c r="J171" s="38"/>
      <c r="K171" s="38"/>
      <c r="L171" s="38"/>
      <c r="M171" s="38">
        <v>13</v>
      </c>
      <c r="N171" s="38">
        <v>3</v>
      </c>
      <c r="O171" s="38">
        <v>8</v>
      </c>
      <c r="P171" s="38" t="s">
        <v>49</v>
      </c>
      <c r="Q171" s="38" t="s">
        <v>67</v>
      </c>
      <c r="R171" s="38" t="s">
        <v>40</v>
      </c>
      <c r="S171" s="38" t="s">
        <v>41</v>
      </c>
      <c r="T171" s="38" t="s">
        <v>42</v>
      </c>
      <c r="U171" s="38" t="s">
        <v>43</v>
      </c>
      <c r="V171" s="38" t="s">
        <v>42</v>
      </c>
      <c r="W171" s="38" t="s">
        <v>44</v>
      </c>
      <c r="X171" s="38" t="s">
        <v>45</v>
      </c>
      <c r="Y171" s="38" t="s">
        <v>46</v>
      </c>
      <c r="Z171" s="39"/>
      <c r="AA171" s="2" t="s">
        <v>77</v>
      </c>
      <c r="AB171" s="2" t="s">
        <v>78</v>
      </c>
      <c r="AC171" s="2"/>
    </row>
    <row r="172" spans="1:29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9"/>
      <c r="AA172" s="2" t="s">
        <v>108</v>
      </c>
      <c r="AB172" s="2" t="s">
        <v>109</v>
      </c>
      <c r="AC172" s="2"/>
    </row>
    <row r="173" spans="1:29" ht="24.75" x14ac:dyDescent="0.25">
      <c r="A173" s="2" t="s">
        <v>552</v>
      </c>
      <c r="B173" s="25">
        <v>60</v>
      </c>
      <c r="C173" s="2" t="s">
        <v>143</v>
      </c>
      <c r="D173" s="2" t="s">
        <v>144</v>
      </c>
      <c r="E173" s="2">
        <v>31</v>
      </c>
      <c r="F173" s="2"/>
      <c r="G173" s="2"/>
      <c r="H173" s="2"/>
      <c r="I173" s="2">
        <v>97</v>
      </c>
      <c r="J173" s="2"/>
      <c r="K173" s="2"/>
      <c r="L173" s="2"/>
      <c r="M173" s="2">
        <v>14</v>
      </c>
      <c r="N173" s="2">
        <v>2</v>
      </c>
      <c r="O173" s="2">
        <v>8</v>
      </c>
      <c r="P173" s="2" t="s">
        <v>49</v>
      </c>
      <c r="Q173" s="2" t="s">
        <v>67</v>
      </c>
      <c r="R173" s="2" t="s">
        <v>40</v>
      </c>
      <c r="S173" s="2" t="s">
        <v>41</v>
      </c>
      <c r="T173" s="2" t="s">
        <v>42</v>
      </c>
      <c r="U173" s="2" t="s">
        <v>43</v>
      </c>
      <c r="V173" s="2" t="s">
        <v>42</v>
      </c>
      <c r="W173" s="2" t="s">
        <v>44</v>
      </c>
      <c r="X173" s="2" t="s">
        <v>45</v>
      </c>
      <c r="Y173" s="2" t="s">
        <v>46</v>
      </c>
      <c r="Z173" s="26" t="s">
        <v>92</v>
      </c>
      <c r="AA173" s="2" t="s">
        <v>77</v>
      </c>
      <c r="AB173" s="2" t="s">
        <v>78</v>
      </c>
      <c r="AC173" s="2" t="s">
        <v>93</v>
      </c>
    </row>
    <row r="174" spans="1:29" x14ac:dyDescent="0.25">
      <c r="A174" s="2" t="s">
        <v>552</v>
      </c>
      <c r="B174" s="25">
        <v>62</v>
      </c>
      <c r="C174" s="2" t="s">
        <v>500</v>
      </c>
      <c r="D174" s="2" t="s">
        <v>501</v>
      </c>
      <c r="E174" s="2">
        <v>19</v>
      </c>
      <c r="F174" s="2"/>
      <c r="G174" s="2"/>
      <c r="H174" s="2"/>
      <c r="I174" s="2">
        <v>60</v>
      </c>
      <c r="J174" s="2"/>
      <c r="K174" s="2"/>
      <c r="L174" s="2"/>
      <c r="M174" s="2">
        <v>5</v>
      </c>
      <c r="N174" s="2">
        <v>2</v>
      </c>
      <c r="O174" s="2">
        <v>5</v>
      </c>
      <c r="P174" s="2" t="s">
        <v>49</v>
      </c>
      <c r="Q174" s="2" t="s">
        <v>67</v>
      </c>
      <c r="R174" s="2" t="s">
        <v>40</v>
      </c>
      <c r="S174" s="2" t="s">
        <v>41</v>
      </c>
      <c r="T174" s="2" t="s">
        <v>45</v>
      </c>
      <c r="U174" s="2" t="s">
        <v>53</v>
      </c>
      <c r="V174" s="2" t="s">
        <v>42</v>
      </c>
      <c r="W174" s="2" t="s">
        <v>44</v>
      </c>
      <c r="X174" s="2" t="s">
        <v>42</v>
      </c>
      <c r="Y174" s="2" t="s">
        <v>54</v>
      </c>
      <c r="Z174" s="26"/>
      <c r="AA174" s="2" t="s">
        <v>108</v>
      </c>
      <c r="AB174" s="2" t="s">
        <v>109</v>
      </c>
      <c r="AC174" s="2"/>
    </row>
    <row r="175" spans="1:29" x14ac:dyDescent="0.25">
      <c r="A175" s="2" t="s">
        <v>552</v>
      </c>
      <c r="B175" s="25">
        <v>63</v>
      </c>
      <c r="C175" s="2" t="s">
        <v>554</v>
      </c>
      <c r="D175" s="2" t="s">
        <v>555</v>
      </c>
      <c r="E175" s="2">
        <v>15</v>
      </c>
      <c r="F175" s="2"/>
      <c r="G175" s="2"/>
      <c r="H175" s="2"/>
      <c r="I175" s="2">
        <v>47</v>
      </c>
      <c r="J175" s="2"/>
      <c r="K175" s="2"/>
      <c r="L175" s="2"/>
      <c r="M175" s="2">
        <v>6</v>
      </c>
      <c r="N175" s="2">
        <v>2</v>
      </c>
      <c r="O175" s="2">
        <v>5</v>
      </c>
      <c r="P175" s="2" t="s">
        <v>49</v>
      </c>
      <c r="Q175" s="2" t="s">
        <v>67</v>
      </c>
      <c r="R175" s="2" t="s">
        <v>40</v>
      </c>
      <c r="S175" s="2" t="s">
        <v>41</v>
      </c>
      <c r="T175" s="2" t="s">
        <v>42</v>
      </c>
      <c r="U175" s="2" t="s">
        <v>43</v>
      </c>
      <c r="V175" s="2" t="s">
        <v>42</v>
      </c>
      <c r="W175" s="2" t="s">
        <v>44</v>
      </c>
      <c r="X175" s="2" t="s">
        <v>42</v>
      </c>
      <c r="Y175" s="2" t="s">
        <v>54</v>
      </c>
      <c r="Z175" s="26"/>
      <c r="AA175" s="2" t="s">
        <v>108</v>
      </c>
      <c r="AB175" s="2" t="s">
        <v>109</v>
      </c>
      <c r="AC175" s="2"/>
    </row>
    <row r="176" spans="1:29" x14ac:dyDescent="0.25">
      <c r="A176" s="38" t="s">
        <v>552</v>
      </c>
      <c r="B176" s="38">
        <v>64</v>
      </c>
      <c r="C176" s="38" t="s">
        <v>500</v>
      </c>
      <c r="D176" s="38" t="s">
        <v>501</v>
      </c>
      <c r="E176" s="38">
        <v>17</v>
      </c>
      <c r="F176" s="38"/>
      <c r="G176" s="38"/>
      <c r="H176" s="38"/>
      <c r="I176" s="38">
        <v>53</v>
      </c>
      <c r="J176" s="38"/>
      <c r="K176" s="38"/>
      <c r="L176" s="38"/>
      <c r="M176" s="38">
        <v>6</v>
      </c>
      <c r="N176" s="38">
        <v>2</v>
      </c>
      <c r="O176" s="38">
        <v>5</v>
      </c>
      <c r="P176" s="38" t="s">
        <v>49</v>
      </c>
      <c r="Q176" s="38" t="s">
        <v>67</v>
      </c>
      <c r="R176" s="38" t="s">
        <v>40</v>
      </c>
      <c r="S176" s="38" t="s">
        <v>41</v>
      </c>
      <c r="T176" s="38" t="s">
        <v>42</v>
      </c>
      <c r="U176" s="38" t="s">
        <v>43</v>
      </c>
      <c r="V176" s="38" t="s">
        <v>42</v>
      </c>
      <c r="W176" s="38" t="s">
        <v>44</v>
      </c>
      <c r="X176" s="38" t="s">
        <v>42</v>
      </c>
      <c r="Y176" s="38" t="s">
        <v>54</v>
      </c>
      <c r="Z176" s="39"/>
      <c r="AA176" s="2" t="s">
        <v>77</v>
      </c>
      <c r="AB176" s="2" t="s">
        <v>78</v>
      </c>
      <c r="AC176" s="2"/>
    </row>
    <row r="177" spans="1:29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9"/>
      <c r="AA177" s="2" t="s">
        <v>108</v>
      </c>
      <c r="AB177" s="2" t="s">
        <v>109</v>
      </c>
      <c r="AC177" s="2"/>
    </row>
    <row r="178" spans="1:29" x14ac:dyDescent="0.25">
      <c r="A178" s="38" t="s">
        <v>552</v>
      </c>
      <c r="B178" s="38">
        <v>66</v>
      </c>
      <c r="C178" s="38" t="s">
        <v>128</v>
      </c>
      <c r="D178" s="38" t="s">
        <v>129</v>
      </c>
      <c r="E178" s="38">
        <v>34</v>
      </c>
      <c r="F178" s="38"/>
      <c r="G178" s="38"/>
      <c r="H178" s="38"/>
      <c r="I178" s="38">
        <v>107</v>
      </c>
      <c r="J178" s="38"/>
      <c r="K178" s="38"/>
      <c r="L178" s="38"/>
      <c r="M178" s="38">
        <v>6</v>
      </c>
      <c r="N178" s="38">
        <v>1</v>
      </c>
      <c r="O178" s="38">
        <v>8</v>
      </c>
      <c r="P178" s="38" t="s">
        <v>49</v>
      </c>
      <c r="Q178" s="38" t="s">
        <v>67</v>
      </c>
      <c r="R178" s="38" t="s">
        <v>40</v>
      </c>
      <c r="S178" s="38" t="s">
        <v>41</v>
      </c>
      <c r="T178" s="38" t="s">
        <v>42</v>
      </c>
      <c r="U178" s="38" t="s">
        <v>43</v>
      </c>
      <c r="V178" s="38" t="s">
        <v>42</v>
      </c>
      <c r="W178" s="38" t="s">
        <v>44</v>
      </c>
      <c r="X178" s="38" t="s">
        <v>42</v>
      </c>
      <c r="Y178" s="38" t="s">
        <v>54</v>
      </c>
      <c r="Z178" s="39"/>
      <c r="AA178" s="2" t="s">
        <v>77</v>
      </c>
      <c r="AB178" s="2" t="s">
        <v>78</v>
      </c>
      <c r="AC178" s="2"/>
    </row>
    <row r="179" spans="1:29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9"/>
      <c r="AA179" s="2" t="s">
        <v>108</v>
      </c>
      <c r="AB179" s="2" t="s">
        <v>109</v>
      </c>
      <c r="AC179" s="2"/>
    </row>
    <row r="180" spans="1:29" x14ac:dyDescent="0.25">
      <c r="A180" s="2" t="s">
        <v>552</v>
      </c>
      <c r="B180" s="25">
        <v>67</v>
      </c>
      <c r="C180" s="2" t="s">
        <v>143</v>
      </c>
      <c r="D180" s="2" t="s">
        <v>144</v>
      </c>
      <c r="E180" s="2">
        <v>29</v>
      </c>
      <c r="F180" s="2"/>
      <c r="G180" s="2"/>
      <c r="H180" s="2"/>
      <c r="I180" s="2">
        <v>91</v>
      </c>
      <c r="J180" s="2"/>
      <c r="K180" s="2"/>
      <c r="L180" s="2"/>
      <c r="M180" s="2">
        <v>6</v>
      </c>
      <c r="N180" s="2">
        <v>1</v>
      </c>
      <c r="O180" s="2">
        <v>7</v>
      </c>
      <c r="P180" s="2" t="s">
        <v>49</v>
      </c>
      <c r="Q180" s="2" t="s">
        <v>67</v>
      </c>
      <c r="R180" s="2" t="s">
        <v>40</v>
      </c>
      <c r="S180" s="2" t="s">
        <v>41</v>
      </c>
      <c r="T180" s="2" t="s">
        <v>45</v>
      </c>
      <c r="U180" s="2" t="s">
        <v>53</v>
      </c>
      <c r="V180" s="2" t="s">
        <v>42</v>
      </c>
      <c r="W180" s="2" t="s">
        <v>44</v>
      </c>
      <c r="X180" s="2" t="s">
        <v>45</v>
      </c>
      <c r="Y180" s="2" t="s">
        <v>46</v>
      </c>
      <c r="Z180" s="26"/>
      <c r="AA180" s="2" t="s">
        <v>77</v>
      </c>
      <c r="AB180" s="2" t="s">
        <v>78</v>
      </c>
      <c r="AC180" s="2" t="s">
        <v>93</v>
      </c>
    </row>
    <row r="181" spans="1:29" x14ac:dyDescent="0.25">
      <c r="A181" s="2" t="s">
        <v>552</v>
      </c>
      <c r="B181" s="25">
        <v>68</v>
      </c>
      <c r="C181" s="2" t="s">
        <v>143</v>
      </c>
      <c r="D181" s="2" t="s">
        <v>144</v>
      </c>
      <c r="E181" s="2">
        <v>27</v>
      </c>
      <c r="F181" s="2"/>
      <c r="G181" s="2"/>
      <c r="H181" s="2"/>
      <c r="I181" s="2">
        <v>85</v>
      </c>
      <c r="J181" s="2"/>
      <c r="K181" s="2"/>
      <c r="L181" s="2"/>
      <c r="M181" s="2">
        <v>8</v>
      </c>
      <c r="N181" s="2">
        <v>1</v>
      </c>
      <c r="O181" s="2">
        <v>7</v>
      </c>
      <c r="P181" s="2" t="s">
        <v>49</v>
      </c>
      <c r="Q181" s="2" t="s">
        <v>67</v>
      </c>
      <c r="R181" s="2" t="s">
        <v>40</v>
      </c>
      <c r="S181" s="2" t="s">
        <v>41</v>
      </c>
      <c r="T181" s="2" t="s">
        <v>45</v>
      </c>
      <c r="U181" s="2" t="s">
        <v>53</v>
      </c>
      <c r="V181" s="2" t="s">
        <v>42</v>
      </c>
      <c r="W181" s="2" t="s">
        <v>44</v>
      </c>
      <c r="X181" s="2" t="s">
        <v>45</v>
      </c>
      <c r="Y181" s="2" t="s">
        <v>46</v>
      </c>
      <c r="Z181" s="26"/>
      <c r="AA181" s="2" t="s">
        <v>77</v>
      </c>
      <c r="AB181" s="2" t="s">
        <v>78</v>
      </c>
      <c r="AC181" s="2"/>
    </row>
    <row r="182" spans="1:29" ht="24.75" x14ac:dyDescent="0.25">
      <c r="A182" s="2" t="s">
        <v>552</v>
      </c>
      <c r="B182" s="25">
        <v>69</v>
      </c>
      <c r="C182" s="2" t="s">
        <v>143</v>
      </c>
      <c r="D182" s="2" t="s">
        <v>144</v>
      </c>
      <c r="E182" s="2">
        <v>29</v>
      </c>
      <c r="F182" s="2"/>
      <c r="G182" s="2"/>
      <c r="H182" s="2"/>
      <c r="I182" s="2">
        <v>91</v>
      </c>
      <c r="J182" s="2"/>
      <c r="K182" s="2"/>
      <c r="L182" s="2"/>
      <c r="M182" s="2">
        <v>7</v>
      </c>
      <c r="N182" s="2">
        <v>1</v>
      </c>
      <c r="O182" s="2">
        <v>7</v>
      </c>
      <c r="P182" s="2" t="s">
        <v>49</v>
      </c>
      <c r="Q182" s="2" t="s">
        <v>67</v>
      </c>
      <c r="R182" s="2" t="s">
        <v>40</v>
      </c>
      <c r="S182" s="2" t="s">
        <v>41</v>
      </c>
      <c r="T182" s="2" t="s">
        <v>45</v>
      </c>
      <c r="U182" s="2" t="s">
        <v>53</v>
      </c>
      <c r="V182" s="2" t="s">
        <v>42</v>
      </c>
      <c r="W182" s="2" t="s">
        <v>44</v>
      </c>
      <c r="X182" s="2" t="s">
        <v>45</v>
      </c>
      <c r="Y182" s="2" t="s">
        <v>46</v>
      </c>
      <c r="Z182" s="26" t="s">
        <v>92</v>
      </c>
      <c r="AA182" s="2" t="s">
        <v>77</v>
      </c>
      <c r="AB182" s="2" t="s">
        <v>78</v>
      </c>
      <c r="AC182" s="2" t="s">
        <v>93</v>
      </c>
    </row>
    <row r="183" spans="1:29" x14ac:dyDescent="0.25">
      <c r="A183" s="2" t="s">
        <v>552</v>
      </c>
      <c r="B183" s="25">
        <v>70</v>
      </c>
      <c r="C183" s="2" t="s">
        <v>128</v>
      </c>
      <c r="D183" s="2" t="s">
        <v>129</v>
      </c>
      <c r="E183" s="2">
        <v>23</v>
      </c>
      <c r="F183" s="2"/>
      <c r="G183" s="2"/>
      <c r="H183" s="2"/>
      <c r="I183" s="2">
        <v>72</v>
      </c>
      <c r="J183" s="2"/>
      <c r="K183" s="2"/>
      <c r="L183" s="2"/>
      <c r="M183" s="2">
        <v>6</v>
      </c>
      <c r="N183" s="2">
        <v>1</v>
      </c>
      <c r="O183" s="2">
        <v>7</v>
      </c>
      <c r="P183" s="2" t="s">
        <v>49</v>
      </c>
      <c r="Q183" s="2" t="s">
        <v>67</v>
      </c>
      <c r="R183" s="2" t="s">
        <v>40</v>
      </c>
      <c r="S183" s="2" t="s">
        <v>41</v>
      </c>
      <c r="T183" s="2" t="s">
        <v>45</v>
      </c>
      <c r="U183" s="2" t="s">
        <v>53</v>
      </c>
      <c r="V183" s="2" t="s">
        <v>42</v>
      </c>
      <c r="W183" s="2" t="s">
        <v>44</v>
      </c>
      <c r="X183" s="2" t="s">
        <v>42</v>
      </c>
      <c r="Y183" s="2" t="s">
        <v>54</v>
      </c>
      <c r="Z183" s="26"/>
      <c r="AA183" s="2" t="s">
        <v>77</v>
      </c>
      <c r="AB183" s="2" t="s">
        <v>78</v>
      </c>
      <c r="AC183" s="2" t="s">
        <v>93</v>
      </c>
    </row>
    <row r="184" spans="1:29" x14ac:dyDescent="0.25">
      <c r="A184" s="2" t="s">
        <v>552</v>
      </c>
      <c r="B184" s="25">
        <v>71</v>
      </c>
      <c r="C184" s="2" t="s">
        <v>143</v>
      </c>
      <c r="D184" s="2" t="s">
        <v>144</v>
      </c>
      <c r="E184" s="2">
        <v>26</v>
      </c>
      <c r="F184" s="2"/>
      <c r="G184" s="2"/>
      <c r="H184" s="2"/>
      <c r="I184" s="2">
        <v>82</v>
      </c>
      <c r="J184" s="2"/>
      <c r="K184" s="2"/>
      <c r="L184" s="2"/>
      <c r="M184" s="2">
        <v>6</v>
      </c>
      <c r="N184" s="2">
        <v>1</v>
      </c>
      <c r="O184" s="2">
        <v>7</v>
      </c>
      <c r="P184" s="2" t="s">
        <v>49</v>
      </c>
      <c r="Q184" s="2" t="s">
        <v>67</v>
      </c>
      <c r="R184" s="2" t="s">
        <v>40</v>
      </c>
      <c r="S184" s="2" t="s">
        <v>41</v>
      </c>
      <c r="T184" s="2" t="s">
        <v>45</v>
      </c>
      <c r="U184" s="2" t="s">
        <v>53</v>
      </c>
      <c r="V184" s="2" t="s">
        <v>42</v>
      </c>
      <c r="W184" s="2" t="s">
        <v>44</v>
      </c>
      <c r="X184" s="2" t="s">
        <v>45</v>
      </c>
      <c r="Y184" s="2" t="s">
        <v>46</v>
      </c>
      <c r="Z184" s="26" t="s">
        <v>287</v>
      </c>
      <c r="AA184" s="2" t="s">
        <v>77</v>
      </c>
      <c r="AB184" s="2" t="s">
        <v>78</v>
      </c>
      <c r="AC184" s="2"/>
    </row>
    <row r="185" spans="1:29" ht="24.75" x14ac:dyDescent="0.25">
      <c r="A185" s="2" t="s">
        <v>552</v>
      </c>
      <c r="B185" s="25">
        <v>72</v>
      </c>
      <c r="C185" s="2" t="s">
        <v>143</v>
      </c>
      <c r="D185" s="2" t="s">
        <v>144</v>
      </c>
      <c r="E185" s="2">
        <v>33</v>
      </c>
      <c r="F185" s="2"/>
      <c r="G185" s="2"/>
      <c r="H185" s="2"/>
      <c r="I185" s="2">
        <v>104</v>
      </c>
      <c r="J185" s="2"/>
      <c r="K185" s="2"/>
      <c r="L185" s="2"/>
      <c r="M185" s="2">
        <v>9</v>
      </c>
      <c r="N185" s="2">
        <v>1</v>
      </c>
      <c r="O185" s="2">
        <v>7</v>
      </c>
      <c r="P185" s="2" t="s">
        <v>49</v>
      </c>
      <c r="Q185" s="2" t="s">
        <v>67</v>
      </c>
      <c r="R185" s="2" t="s">
        <v>40</v>
      </c>
      <c r="S185" s="2" t="s">
        <v>41</v>
      </c>
      <c r="T185" s="2" t="s">
        <v>42</v>
      </c>
      <c r="U185" s="2" t="s">
        <v>43</v>
      </c>
      <c r="V185" s="2" t="s">
        <v>45</v>
      </c>
      <c r="W185" s="2" t="s">
        <v>62</v>
      </c>
      <c r="X185" s="2" t="s">
        <v>45</v>
      </c>
      <c r="Y185" s="2" t="s">
        <v>46</v>
      </c>
      <c r="Z185" s="26" t="s">
        <v>141</v>
      </c>
      <c r="AA185" s="2" t="s">
        <v>77</v>
      </c>
      <c r="AB185" s="2" t="s">
        <v>78</v>
      </c>
      <c r="AC185" s="2" t="s">
        <v>93</v>
      </c>
    </row>
    <row r="186" spans="1:29" x14ac:dyDescent="0.25">
      <c r="A186" s="2" t="s">
        <v>552</v>
      </c>
      <c r="B186" s="25">
        <v>73</v>
      </c>
      <c r="C186" s="2" t="s">
        <v>143</v>
      </c>
      <c r="D186" s="2" t="s">
        <v>144</v>
      </c>
      <c r="E186" s="2">
        <v>23</v>
      </c>
      <c r="F186" s="2"/>
      <c r="G186" s="2"/>
      <c r="H186" s="2"/>
      <c r="I186" s="2">
        <v>72</v>
      </c>
      <c r="J186" s="2"/>
      <c r="K186" s="2"/>
      <c r="L186" s="2"/>
      <c r="M186" s="2">
        <v>7</v>
      </c>
      <c r="N186" s="2">
        <v>1</v>
      </c>
      <c r="O186" s="2">
        <v>7</v>
      </c>
      <c r="P186" s="2" t="s">
        <v>49</v>
      </c>
      <c r="Q186" s="2" t="s">
        <v>67</v>
      </c>
      <c r="R186" s="2" t="s">
        <v>40</v>
      </c>
      <c r="S186" s="2" t="s">
        <v>41</v>
      </c>
      <c r="T186" s="2" t="s">
        <v>45</v>
      </c>
      <c r="U186" s="2" t="s">
        <v>53</v>
      </c>
      <c r="V186" s="2" t="s">
        <v>42</v>
      </c>
      <c r="W186" s="2" t="s">
        <v>44</v>
      </c>
      <c r="X186" s="2" t="s">
        <v>45</v>
      </c>
      <c r="Y186" s="2" t="s">
        <v>46</v>
      </c>
      <c r="Z186" s="26"/>
      <c r="AA186" s="2" t="s">
        <v>77</v>
      </c>
      <c r="AB186" s="2" t="s">
        <v>78</v>
      </c>
      <c r="AC186" s="2"/>
    </row>
    <row r="187" spans="1:29" x14ac:dyDescent="0.25">
      <c r="A187" s="2" t="s">
        <v>552</v>
      </c>
      <c r="B187" s="25">
        <v>75</v>
      </c>
      <c r="C187" s="2" t="s">
        <v>128</v>
      </c>
      <c r="D187" s="2" t="s">
        <v>129</v>
      </c>
      <c r="E187" s="2">
        <v>25</v>
      </c>
      <c r="F187" s="2"/>
      <c r="G187" s="2"/>
      <c r="H187" s="2"/>
      <c r="I187" s="2">
        <v>79</v>
      </c>
      <c r="J187" s="2"/>
      <c r="K187" s="2"/>
      <c r="L187" s="2"/>
      <c r="M187" s="2">
        <v>7</v>
      </c>
      <c r="N187" s="2">
        <v>1</v>
      </c>
      <c r="O187" s="2">
        <v>6</v>
      </c>
      <c r="P187" s="2" t="s">
        <v>49</v>
      </c>
      <c r="Q187" s="2" t="s">
        <v>67</v>
      </c>
      <c r="R187" s="2" t="s">
        <v>40</v>
      </c>
      <c r="S187" s="2" t="s">
        <v>41</v>
      </c>
      <c r="T187" s="2" t="s">
        <v>42</v>
      </c>
      <c r="U187" s="2" t="s">
        <v>43</v>
      </c>
      <c r="V187" s="2" t="s">
        <v>42</v>
      </c>
      <c r="W187" s="2" t="s">
        <v>44</v>
      </c>
      <c r="X187" s="2" t="s">
        <v>45</v>
      </c>
      <c r="Y187" s="2" t="s">
        <v>46</v>
      </c>
      <c r="Z187" s="26"/>
      <c r="AA187" s="2" t="s">
        <v>77</v>
      </c>
      <c r="AB187" s="2" t="s">
        <v>78</v>
      </c>
      <c r="AC187" s="2"/>
    </row>
    <row r="188" spans="1:29" x14ac:dyDescent="0.25">
      <c r="A188" s="38" t="s">
        <v>552</v>
      </c>
      <c r="B188" s="38">
        <v>76</v>
      </c>
      <c r="C188" s="38" t="s">
        <v>143</v>
      </c>
      <c r="D188" s="38" t="s">
        <v>144</v>
      </c>
      <c r="E188" s="38">
        <v>29</v>
      </c>
      <c r="F188" s="38"/>
      <c r="G188" s="38"/>
      <c r="H188" s="38"/>
      <c r="I188" s="38">
        <v>91</v>
      </c>
      <c r="J188" s="38"/>
      <c r="K188" s="38"/>
      <c r="L188" s="38"/>
      <c r="M188" s="38">
        <v>6</v>
      </c>
      <c r="N188" s="38">
        <v>1</v>
      </c>
      <c r="O188" s="38">
        <v>6</v>
      </c>
      <c r="P188" s="38" t="s">
        <v>49</v>
      </c>
      <c r="Q188" s="38" t="s">
        <v>67</v>
      </c>
      <c r="R188" s="38" t="s">
        <v>40</v>
      </c>
      <c r="S188" s="38" t="s">
        <v>41</v>
      </c>
      <c r="T188" s="38" t="s">
        <v>45</v>
      </c>
      <c r="U188" s="38" t="s">
        <v>53</v>
      </c>
      <c r="V188" s="38" t="s">
        <v>42</v>
      </c>
      <c r="W188" s="38" t="s">
        <v>44</v>
      </c>
      <c r="X188" s="38" t="s">
        <v>45</v>
      </c>
      <c r="Y188" s="38" t="s">
        <v>46</v>
      </c>
      <c r="Z188" s="39" t="s">
        <v>178</v>
      </c>
      <c r="AA188" s="2" t="s">
        <v>108</v>
      </c>
      <c r="AB188" s="2" t="s">
        <v>109</v>
      </c>
      <c r="AC188" s="2"/>
    </row>
    <row r="189" spans="1:29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9"/>
      <c r="AA189" s="2" t="s">
        <v>179</v>
      </c>
      <c r="AB189" s="2" t="s">
        <v>180</v>
      </c>
      <c r="AC189" s="2" t="s">
        <v>181</v>
      </c>
    </row>
    <row r="190" spans="1:29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9"/>
      <c r="AA190" s="2" t="s">
        <v>77</v>
      </c>
      <c r="AB190" s="2" t="s">
        <v>78</v>
      </c>
      <c r="AC190" s="2"/>
    </row>
    <row r="191" spans="1:29" x14ac:dyDescent="0.25">
      <c r="A191" s="2" t="s">
        <v>557</v>
      </c>
      <c r="B191" s="25">
        <v>1</v>
      </c>
      <c r="C191" s="2" t="s">
        <v>404</v>
      </c>
      <c r="D191" s="2" t="s">
        <v>405</v>
      </c>
      <c r="E191" s="2">
        <v>4</v>
      </c>
      <c r="F191" s="2">
        <v>3</v>
      </c>
      <c r="G191" s="2">
        <v>2</v>
      </c>
      <c r="H191" s="2">
        <v>1</v>
      </c>
      <c r="I191" s="2">
        <v>13</v>
      </c>
      <c r="J191" s="2">
        <v>9</v>
      </c>
      <c r="K191" s="2">
        <v>6</v>
      </c>
      <c r="L191" s="2">
        <v>3</v>
      </c>
      <c r="M191" s="2">
        <v>4</v>
      </c>
      <c r="N191" s="2">
        <v>1</v>
      </c>
      <c r="O191" s="2">
        <v>3</v>
      </c>
      <c r="P191" s="2" t="s">
        <v>45</v>
      </c>
      <c r="Q191" s="2" t="s">
        <v>52</v>
      </c>
      <c r="R191" s="2" t="s">
        <v>40</v>
      </c>
      <c r="S191" s="2" t="s">
        <v>41</v>
      </c>
      <c r="T191" s="2" t="s">
        <v>42</v>
      </c>
      <c r="U191" s="2" t="s">
        <v>43</v>
      </c>
      <c r="V191" s="2" t="s">
        <v>42</v>
      </c>
      <c r="W191" s="2" t="s">
        <v>44</v>
      </c>
      <c r="X191" s="2" t="s">
        <v>45</v>
      </c>
      <c r="Y191" s="2" t="s">
        <v>46</v>
      </c>
      <c r="Z191" s="26"/>
      <c r="AA191" s="2" t="s">
        <v>56</v>
      </c>
      <c r="AB191" s="2" t="s">
        <v>57</v>
      </c>
      <c r="AC191" s="2"/>
    </row>
    <row r="192" spans="1:29" x14ac:dyDescent="0.25">
      <c r="A192" s="2" t="s">
        <v>557</v>
      </c>
      <c r="B192" s="25">
        <v>2</v>
      </c>
      <c r="C192" s="2" t="s">
        <v>404</v>
      </c>
      <c r="D192" s="2" t="s">
        <v>405</v>
      </c>
      <c r="E192" s="2">
        <v>4</v>
      </c>
      <c r="F192" s="2">
        <v>2</v>
      </c>
      <c r="G192" s="2">
        <v>2</v>
      </c>
      <c r="H192" s="2">
        <v>2</v>
      </c>
      <c r="I192" s="2">
        <v>13</v>
      </c>
      <c r="J192" s="2">
        <v>6</v>
      </c>
      <c r="K192" s="2">
        <v>6</v>
      </c>
      <c r="L192" s="2">
        <v>6</v>
      </c>
      <c r="M192" s="2">
        <v>3</v>
      </c>
      <c r="N192" s="2">
        <v>1</v>
      </c>
      <c r="O192" s="2">
        <v>3</v>
      </c>
      <c r="P192" s="2" t="s">
        <v>45</v>
      </c>
      <c r="Q192" s="2" t="s">
        <v>52</v>
      </c>
      <c r="R192" s="2" t="s">
        <v>40</v>
      </c>
      <c r="S192" s="2" t="s">
        <v>41</v>
      </c>
      <c r="T192" s="2" t="s">
        <v>42</v>
      </c>
      <c r="U192" s="2" t="s">
        <v>43</v>
      </c>
      <c r="V192" s="2" t="s">
        <v>42</v>
      </c>
      <c r="W192" s="2" t="s">
        <v>44</v>
      </c>
      <c r="X192" s="2" t="s">
        <v>45</v>
      </c>
      <c r="Y192" s="2" t="s">
        <v>46</v>
      </c>
      <c r="Z192" s="26"/>
      <c r="AA192" s="2" t="s">
        <v>56</v>
      </c>
      <c r="AB192" s="2" t="s">
        <v>57</v>
      </c>
      <c r="AC192" s="2"/>
    </row>
    <row r="193" spans="1:29" x14ac:dyDescent="0.25">
      <c r="A193" s="38" t="s">
        <v>557</v>
      </c>
      <c r="B193" s="38">
        <v>3</v>
      </c>
      <c r="C193" s="38" t="s">
        <v>124</v>
      </c>
      <c r="D193" s="38" t="s">
        <v>125</v>
      </c>
      <c r="E193" s="38">
        <v>5</v>
      </c>
      <c r="F193" s="38"/>
      <c r="G193" s="38"/>
      <c r="H193" s="38"/>
      <c r="I193" s="38">
        <v>16</v>
      </c>
      <c r="J193" s="38"/>
      <c r="K193" s="38"/>
      <c r="L193" s="38"/>
      <c r="M193" s="38">
        <v>3</v>
      </c>
      <c r="N193" s="38">
        <v>1</v>
      </c>
      <c r="O193" s="38">
        <v>3</v>
      </c>
      <c r="P193" s="38" t="s">
        <v>45</v>
      </c>
      <c r="Q193" s="38" t="s">
        <v>52</v>
      </c>
      <c r="R193" s="38" t="s">
        <v>40</v>
      </c>
      <c r="S193" s="38" t="s">
        <v>41</v>
      </c>
      <c r="T193" s="38" t="s">
        <v>42</v>
      </c>
      <c r="U193" s="38" t="s">
        <v>43</v>
      </c>
      <c r="V193" s="38" t="s">
        <v>42</v>
      </c>
      <c r="W193" s="38" t="s">
        <v>44</v>
      </c>
      <c r="X193" s="38" t="s">
        <v>42</v>
      </c>
      <c r="Y193" s="38" t="s">
        <v>54</v>
      </c>
      <c r="Z193" s="39"/>
      <c r="AA193" s="2" t="s">
        <v>172</v>
      </c>
      <c r="AB193" s="2" t="s">
        <v>173</v>
      </c>
      <c r="AC193" s="2"/>
    </row>
    <row r="194" spans="1:29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9"/>
      <c r="AA194" s="2" t="s">
        <v>56</v>
      </c>
      <c r="AB194" s="2" t="s">
        <v>57</v>
      </c>
      <c r="AC194" s="2"/>
    </row>
    <row r="195" spans="1:29" x14ac:dyDescent="0.25">
      <c r="A195" s="38" t="s">
        <v>557</v>
      </c>
      <c r="B195" s="38">
        <v>4</v>
      </c>
      <c r="C195" s="38" t="s">
        <v>558</v>
      </c>
      <c r="D195" s="38" t="s">
        <v>559</v>
      </c>
      <c r="E195" s="38">
        <v>6</v>
      </c>
      <c r="F195" s="38"/>
      <c r="G195" s="38"/>
      <c r="H195" s="38"/>
      <c r="I195" s="38">
        <v>19</v>
      </c>
      <c r="J195" s="38"/>
      <c r="K195" s="38"/>
      <c r="L195" s="38"/>
      <c r="M195" s="38">
        <v>3</v>
      </c>
      <c r="N195" s="38">
        <v>1</v>
      </c>
      <c r="O195" s="38">
        <v>3</v>
      </c>
      <c r="P195" s="38" t="s">
        <v>45</v>
      </c>
      <c r="Q195" s="38" t="s">
        <v>52</v>
      </c>
      <c r="R195" s="38" t="s">
        <v>40</v>
      </c>
      <c r="S195" s="38" t="s">
        <v>41</v>
      </c>
      <c r="T195" s="38" t="s">
        <v>42</v>
      </c>
      <c r="U195" s="38" t="s">
        <v>43</v>
      </c>
      <c r="V195" s="38" t="s">
        <v>42</v>
      </c>
      <c r="W195" s="38" t="s">
        <v>44</v>
      </c>
      <c r="X195" s="38" t="s">
        <v>45</v>
      </c>
      <c r="Y195" s="38" t="s">
        <v>46</v>
      </c>
      <c r="Z195" s="39"/>
      <c r="AA195" s="2" t="s">
        <v>56</v>
      </c>
      <c r="AB195" s="2" t="s">
        <v>57</v>
      </c>
      <c r="AC195" s="2"/>
    </row>
    <row r="196" spans="1:29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9"/>
      <c r="AA196" s="2" t="s">
        <v>172</v>
      </c>
      <c r="AB196" s="2" t="s">
        <v>173</v>
      </c>
      <c r="AC196" s="2"/>
    </row>
    <row r="197" spans="1:29" x14ac:dyDescent="0.25">
      <c r="A197" s="38" t="s">
        <v>557</v>
      </c>
      <c r="B197" s="38">
        <v>5</v>
      </c>
      <c r="C197" s="38" t="s">
        <v>128</v>
      </c>
      <c r="D197" s="38" t="s">
        <v>129</v>
      </c>
      <c r="E197" s="38">
        <v>10</v>
      </c>
      <c r="F197" s="38"/>
      <c r="G197" s="38"/>
      <c r="H197" s="38"/>
      <c r="I197" s="38">
        <v>31</v>
      </c>
      <c r="J197" s="38"/>
      <c r="K197" s="38"/>
      <c r="L197" s="38"/>
      <c r="M197" s="38">
        <v>5</v>
      </c>
      <c r="N197" s="38">
        <v>1</v>
      </c>
      <c r="O197" s="38">
        <v>4</v>
      </c>
      <c r="P197" s="38" t="s">
        <v>45</v>
      </c>
      <c r="Q197" s="38" t="s">
        <v>52</v>
      </c>
      <c r="R197" s="38" t="s">
        <v>40</v>
      </c>
      <c r="S197" s="38" t="s">
        <v>41</v>
      </c>
      <c r="T197" s="38" t="s">
        <v>42</v>
      </c>
      <c r="U197" s="38" t="s">
        <v>43</v>
      </c>
      <c r="V197" s="38" t="s">
        <v>42</v>
      </c>
      <c r="W197" s="38" t="s">
        <v>44</v>
      </c>
      <c r="X197" s="38" t="s">
        <v>42</v>
      </c>
      <c r="Y197" s="38" t="s">
        <v>54</v>
      </c>
      <c r="Z197" s="39"/>
      <c r="AA197" s="2" t="s">
        <v>56</v>
      </c>
      <c r="AB197" s="2" t="s">
        <v>57</v>
      </c>
      <c r="AC197" s="2"/>
    </row>
    <row r="198" spans="1:29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9"/>
      <c r="AA198" s="2" t="s">
        <v>172</v>
      </c>
      <c r="AB198" s="2" t="s">
        <v>173</v>
      </c>
      <c r="AC198" s="2"/>
    </row>
    <row r="199" spans="1:29" x14ac:dyDescent="0.25">
      <c r="A199" s="2" t="s">
        <v>557</v>
      </c>
      <c r="B199" s="25">
        <v>6</v>
      </c>
      <c r="C199" s="2" t="s">
        <v>404</v>
      </c>
      <c r="D199" s="2" t="s">
        <v>405</v>
      </c>
      <c r="E199" s="2">
        <v>8</v>
      </c>
      <c r="F199" s="2">
        <v>4</v>
      </c>
      <c r="G199" s="2"/>
      <c r="H199" s="2"/>
      <c r="I199" s="2">
        <v>25</v>
      </c>
      <c r="J199" s="2">
        <v>13</v>
      </c>
      <c r="K199" s="2"/>
      <c r="L199" s="2"/>
      <c r="M199" s="2">
        <v>5</v>
      </c>
      <c r="N199" s="2">
        <v>2</v>
      </c>
      <c r="O199" s="2">
        <v>5</v>
      </c>
      <c r="P199" s="2" t="s">
        <v>45</v>
      </c>
      <c r="Q199" s="2" t="s">
        <v>52</v>
      </c>
      <c r="R199" s="2" t="s">
        <v>40</v>
      </c>
      <c r="S199" s="2" t="s">
        <v>41</v>
      </c>
      <c r="T199" s="2" t="s">
        <v>42</v>
      </c>
      <c r="U199" s="2" t="s">
        <v>43</v>
      </c>
      <c r="V199" s="2" t="s">
        <v>42</v>
      </c>
      <c r="W199" s="2" t="s">
        <v>44</v>
      </c>
      <c r="X199" s="2" t="s">
        <v>45</v>
      </c>
      <c r="Y199" s="2" t="s">
        <v>46</v>
      </c>
      <c r="Z199" s="26"/>
      <c r="AA199" s="2" t="s">
        <v>56</v>
      </c>
      <c r="AB199" s="2" t="s">
        <v>57</v>
      </c>
      <c r="AC199" s="2"/>
    </row>
    <row r="200" spans="1:29" x14ac:dyDescent="0.25">
      <c r="A200" s="2" t="s">
        <v>557</v>
      </c>
      <c r="B200" s="25">
        <v>7</v>
      </c>
      <c r="C200" s="2" t="s">
        <v>128</v>
      </c>
      <c r="D200" s="2" t="s">
        <v>129</v>
      </c>
      <c r="E200" s="2">
        <v>4</v>
      </c>
      <c r="F200" s="2"/>
      <c r="G200" s="2"/>
      <c r="H200" s="2"/>
      <c r="I200" s="2">
        <v>13</v>
      </c>
      <c r="J200" s="2"/>
      <c r="K200" s="2"/>
      <c r="L200" s="2"/>
      <c r="M200" s="2">
        <v>3</v>
      </c>
      <c r="N200" s="2">
        <v>1</v>
      </c>
      <c r="O200" s="2">
        <v>2</v>
      </c>
      <c r="P200" s="2" t="s">
        <v>45</v>
      </c>
      <c r="Q200" s="2" t="s">
        <v>52</v>
      </c>
      <c r="R200" s="2" t="s">
        <v>40</v>
      </c>
      <c r="S200" s="2" t="s">
        <v>41</v>
      </c>
      <c r="T200" s="2" t="s">
        <v>42</v>
      </c>
      <c r="U200" s="2" t="s">
        <v>43</v>
      </c>
      <c r="V200" s="2" t="s">
        <v>42</v>
      </c>
      <c r="W200" s="2" t="s">
        <v>44</v>
      </c>
      <c r="X200" s="2" t="s">
        <v>42</v>
      </c>
      <c r="Y200" s="2" t="s">
        <v>54</v>
      </c>
      <c r="Z200" s="26"/>
      <c r="AA200" s="2" t="s">
        <v>56</v>
      </c>
      <c r="AB200" s="2" t="s">
        <v>57</v>
      </c>
      <c r="AC200" s="2"/>
    </row>
    <row r="201" spans="1:29" x14ac:dyDescent="0.25">
      <c r="A201" s="2" t="s">
        <v>557</v>
      </c>
      <c r="B201" s="25">
        <v>8</v>
      </c>
      <c r="C201" s="2" t="s">
        <v>560</v>
      </c>
      <c r="D201" s="2" t="s">
        <v>561</v>
      </c>
      <c r="E201" s="2">
        <v>6</v>
      </c>
      <c r="F201" s="2"/>
      <c r="G201" s="2"/>
      <c r="H201" s="2"/>
      <c r="I201" s="2">
        <v>19</v>
      </c>
      <c r="J201" s="2"/>
      <c r="K201" s="2"/>
      <c r="L201" s="2"/>
      <c r="M201" s="2">
        <v>3</v>
      </c>
      <c r="N201" s="2">
        <v>1</v>
      </c>
      <c r="O201" s="2">
        <v>2</v>
      </c>
      <c r="P201" s="2" t="s">
        <v>45</v>
      </c>
      <c r="Q201" s="2" t="s">
        <v>52</v>
      </c>
      <c r="R201" s="2" t="s">
        <v>40</v>
      </c>
      <c r="S201" s="2" t="s">
        <v>41</v>
      </c>
      <c r="T201" s="2" t="s">
        <v>42</v>
      </c>
      <c r="U201" s="2" t="s">
        <v>43</v>
      </c>
      <c r="V201" s="2" t="s">
        <v>42</v>
      </c>
      <c r="W201" s="2" t="s">
        <v>44</v>
      </c>
      <c r="X201" s="2" t="s">
        <v>45</v>
      </c>
      <c r="Y201" s="2" t="s">
        <v>46</v>
      </c>
      <c r="Z201" s="26"/>
      <c r="AA201" s="2" t="s">
        <v>172</v>
      </c>
      <c r="AB201" s="2" t="s">
        <v>173</v>
      </c>
      <c r="AC201" s="2"/>
    </row>
    <row r="202" spans="1:29" x14ac:dyDescent="0.25">
      <c r="A202" s="2" t="s">
        <v>557</v>
      </c>
      <c r="B202" s="25">
        <v>9</v>
      </c>
      <c r="C202" s="2" t="s">
        <v>281</v>
      </c>
      <c r="D202" s="2" t="s">
        <v>282</v>
      </c>
      <c r="E202" s="2">
        <v>9</v>
      </c>
      <c r="F202" s="2"/>
      <c r="G202" s="2"/>
      <c r="H202" s="2"/>
      <c r="I202" s="2">
        <v>28</v>
      </c>
      <c r="J202" s="2"/>
      <c r="K202" s="2"/>
      <c r="L202" s="2"/>
      <c r="M202" s="2">
        <v>5</v>
      </c>
      <c r="N202" s="2">
        <v>1</v>
      </c>
      <c r="O202" s="2">
        <v>6</v>
      </c>
      <c r="P202" s="2" t="s">
        <v>45</v>
      </c>
      <c r="Q202" s="2" t="s">
        <v>52</v>
      </c>
      <c r="R202" s="2" t="s">
        <v>40</v>
      </c>
      <c r="S202" s="2" t="s">
        <v>41</v>
      </c>
      <c r="T202" s="2" t="s">
        <v>42</v>
      </c>
      <c r="U202" s="2" t="s">
        <v>43</v>
      </c>
      <c r="V202" s="2" t="s">
        <v>42</v>
      </c>
      <c r="W202" s="2" t="s">
        <v>44</v>
      </c>
      <c r="X202" s="2" t="s">
        <v>42</v>
      </c>
      <c r="Y202" s="2" t="s">
        <v>54</v>
      </c>
      <c r="Z202" s="26"/>
      <c r="AA202" s="2" t="s">
        <v>179</v>
      </c>
      <c r="AB202" s="2" t="s">
        <v>180</v>
      </c>
      <c r="AC202" s="2" t="s">
        <v>181</v>
      </c>
    </row>
    <row r="203" spans="1:29" x14ac:dyDescent="0.25">
      <c r="A203" s="2" t="s">
        <v>557</v>
      </c>
      <c r="B203" s="25">
        <v>10</v>
      </c>
      <c r="C203" s="2" t="s">
        <v>196</v>
      </c>
      <c r="D203" s="2" t="s">
        <v>197</v>
      </c>
      <c r="E203" s="2">
        <v>6</v>
      </c>
      <c r="F203" s="2"/>
      <c r="G203" s="2"/>
      <c r="H203" s="2"/>
      <c r="I203" s="2">
        <v>19</v>
      </c>
      <c r="J203" s="2"/>
      <c r="K203" s="2"/>
      <c r="L203" s="2"/>
      <c r="M203" s="2">
        <v>4</v>
      </c>
      <c r="N203" s="2">
        <v>1</v>
      </c>
      <c r="O203" s="2">
        <v>4</v>
      </c>
      <c r="P203" s="2" t="s">
        <v>45</v>
      </c>
      <c r="Q203" s="2" t="s">
        <v>52</v>
      </c>
      <c r="R203" s="2" t="s">
        <v>40</v>
      </c>
      <c r="S203" s="2" t="s">
        <v>41</v>
      </c>
      <c r="T203" s="2" t="s">
        <v>42</v>
      </c>
      <c r="U203" s="2" t="s">
        <v>43</v>
      </c>
      <c r="V203" s="2" t="s">
        <v>42</v>
      </c>
      <c r="W203" s="2" t="s">
        <v>44</v>
      </c>
      <c r="X203" s="2" t="s">
        <v>42</v>
      </c>
      <c r="Y203" s="2" t="s">
        <v>54</v>
      </c>
      <c r="Z203" s="26"/>
      <c r="AA203" s="2" t="s">
        <v>172</v>
      </c>
      <c r="AB203" s="2" t="s">
        <v>173</v>
      </c>
      <c r="AC203" s="2"/>
    </row>
    <row r="204" spans="1:29" x14ac:dyDescent="0.25">
      <c r="A204" s="2" t="s">
        <v>557</v>
      </c>
      <c r="B204" s="25">
        <v>11</v>
      </c>
      <c r="C204" s="2" t="s">
        <v>248</v>
      </c>
      <c r="D204" s="2" t="s">
        <v>249</v>
      </c>
      <c r="E204" s="2">
        <v>9</v>
      </c>
      <c r="F204" s="2"/>
      <c r="G204" s="2"/>
      <c r="H204" s="2"/>
      <c r="I204" s="2">
        <v>28</v>
      </c>
      <c r="J204" s="2"/>
      <c r="K204" s="2"/>
      <c r="L204" s="2"/>
      <c r="M204" s="2">
        <v>5</v>
      </c>
      <c r="N204" s="2">
        <v>1</v>
      </c>
      <c r="O204" s="2">
        <v>5</v>
      </c>
      <c r="P204" s="2" t="s">
        <v>45</v>
      </c>
      <c r="Q204" s="2" t="s">
        <v>52</v>
      </c>
      <c r="R204" s="2" t="s">
        <v>40</v>
      </c>
      <c r="S204" s="2" t="s">
        <v>41</v>
      </c>
      <c r="T204" s="2" t="s">
        <v>42</v>
      </c>
      <c r="U204" s="2" t="s">
        <v>43</v>
      </c>
      <c r="V204" s="2" t="s">
        <v>42</v>
      </c>
      <c r="W204" s="2" t="s">
        <v>44</v>
      </c>
      <c r="X204" s="2" t="s">
        <v>42</v>
      </c>
      <c r="Y204" s="2" t="s">
        <v>54</v>
      </c>
      <c r="Z204" s="26"/>
      <c r="AA204" s="2" t="s">
        <v>108</v>
      </c>
      <c r="AB204" s="2" t="s">
        <v>109</v>
      </c>
      <c r="AC204" s="2"/>
    </row>
    <row r="205" spans="1:29" x14ac:dyDescent="0.25">
      <c r="A205" s="38" t="s">
        <v>557</v>
      </c>
      <c r="B205" s="38">
        <v>12</v>
      </c>
      <c r="C205" s="38" t="s">
        <v>327</v>
      </c>
      <c r="D205" s="38" t="s">
        <v>328</v>
      </c>
      <c r="E205" s="38">
        <v>3</v>
      </c>
      <c r="F205" s="38"/>
      <c r="G205" s="38"/>
      <c r="H205" s="38"/>
      <c r="I205" s="38">
        <v>9</v>
      </c>
      <c r="J205" s="38"/>
      <c r="K205" s="38"/>
      <c r="L205" s="38"/>
      <c r="M205" s="38">
        <v>4</v>
      </c>
      <c r="N205" s="38">
        <v>1</v>
      </c>
      <c r="O205" s="38">
        <v>3</v>
      </c>
      <c r="P205" s="38" t="s">
        <v>45</v>
      </c>
      <c r="Q205" s="38" t="s">
        <v>52</v>
      </c>
      <c r="R205" s="38" t="s">
        <v>40</v>
      </c>
      <c r="S205" s="38" t="s">
        <v>41</v>
      </c>
      <c r="T205" s="38" t="s">
        <v>42</v>
      </c>
      <c r="U205" s="38" t="s">
        <v>43</v>
      </c>
      <c r="V205" s="38" t="s">
        <v>42</v>
      </c>
      <c r="W205" s="38" t="s">
        <v>44</v>
      </c>
      <c r="X205" s="38" t="s">
        <v>42</v>
      </c>
      <c r="Y205" s="38" t="s">
        <v>54</v>
      </c>
      <c r="Z205" s="39"/>
      <c r="AA205" s="2" t="s">
        <v>172</v>
      </c>
      <c r="AB205" s="2" t="s">
        <v>173</v>
      </c>
      <c r="AC205" s="2"/>
    </row>
    <row r="206" spans="1:29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9"/>
      <c r="AA206" s="2" t="s">
        <v>56</v>
      </c>
      <c r="AB206" s="2" t="s">
        <v>57</v>
      </c>
      <c r="AC206" s="2"/>
    </row>
    <row r="207" spans="1:29" x14ac:dyDescent="0.25">
      <c r="A207" s="2" t="s">
        <v>557</v>
      </c>
      <c r="B207" s="25">
        <v>13</v>
      </c>
      <c r="C207" s="2" t="s">
        <v>158</v>
      </c>
      <c r="D207" s="2" t="s">
        <v>159</v>
      </c>
      <c r="E207" s="2">
        <v>6</v>
      </c>
      <c r="F207" s="2"/>
      <c r="G207" s="2"/>
      <c r="H207" s="2"/>
      <c r="I207" s="2">
        <v>19</v>
      </c>
      <c r="J207" s="2"/>
      <c r="K207" s="2"/>
      <c r="L207" s="2"/>
      <c r="M207" s="2">
        <v>4</v>
      </c>
      <c r="N207" s="2">
        <v>1</v>
      </c>
      <c r="O207" s="2">
        <v>4</v>
      </c>
      <c r="P207" s="2" t="s">
        <v>45</v>
      </c>
      <c r="Q207" s="2" t="s">
        <v>52</v>
      </c>
      <c r="R207" s="2" t="s">
        <v>40</v>
      </c>
      <c r="S207" s="2" t="s">
        <v>41</v>
      </c>
      <c r="T207" s="2" t="s">
        <v>42</v>
      </c>
      <c r="U207" s="2" t="s">
        <v>43</v>
      </c>
      <c r="V207" s="2" t="s">
        <v>42</v>
      </c>
      <c r="W207" s="2" t="s">
        <v>44</v>
      </c>
      <c r="X207" s="2" t="s">
        <v>42</v>
      </c>
      <c r="Y207" s="2" t="s">
        <v>54</v>
      </c>
      <c r="Z207" s="26"/>
      <c r="AA207" s="2" t="s">
        <v>56</v>
      </c>
      <c r="AB207" s="2" t="s">
        <v>57</v>
      </c>
      <c r="AC207" s="2"/>
    </row>
    <row r="208" spans="1:29" x14ac:dyDescent="0.25">
      <c r="A208" s="2" t="s">
        <v>557</v>
      </c>
      <c r="B208" s="25">
        <v>17</v>
      </c>
      <c r="C208" s="2" t="s">
        <v>113</v>
      </c>
      <c r="D208" s="2" t="s">
        <v>114</v>
      </c>
      <c r="E208" s="2">
        <v>27</v>
      </c>
      <c r="F208" s="2"/>
      <c r="G208" s="2"/>
      <c r="H208" s="2"/>
      <c r="I208" s="2">
        <v>85</v>
      </c>
      <c r="J208" s="2"/>
      <c r="K208" s="2"/>
      <c r="L208" s="2"/>
      <c r="M208" s="2">
        <v>7</v>
      </c>
      <c r="N208" s="2">
        <v>2</v>
      </c>
      <c r="O208" s="2">
        <v>5</v>
      </c>
      <c r="P208" s="2" t="s">
        <v>49</v>
      </c>
      <c r="Q208" s="2" t="s">
        <v>67</v>
      </c>
      <c r="R208" s="2" t="s">
        <v>40</v>
      </c>
      <c r="S208" s="2" t="s">
        <v>41</v>
      </c>
      <c r="T208" s="2" t="s">
        <v>42</v>
      </c>
      <c r="U208" s="2" t="s">
        <v>43</v>
      </c>
      <c r="V208" s="2" t="s">
        <v>45</v>
      </c>
      <c r="W208" s="2" t="s">
        <v>62</v>
      </c>
      <c r="X208" s="2" t="s">
        <v>45</v>
      </c>
      <c r="Y208" s="2" t="s">
        <v>46</v>
      </c>
      <c r="Z208" s="26"/>
      <c r="AA208" s="2" t="s">
        <v>79</v>
      </c>
      <c r="AB208" s="2" t="s">
        <v>80</v>
      </c>
      <c r="AC208" s="2" t="s">
        <v>100</v>
      </c>
    </row>
    <row r="209" spans="1:29" x14ac:dyDescent="0.25">
      <c r="A209" s="2" t="s">
        <v>557</v>
      </c>
      <c r="B209" s="25">
        <v>20</v>
      </c>
      <c r="C209" s="2" t="s">
        <v>562</v>
      </c>
      <c r="D209" s="2" t="s">
        <v>563</v>
      </c>
      <c r="E209" s="2">
        <v>3</v>
      </c>
      <c r="F209" s="2">
        <v>3</v>
      </c>
      <c r="G209" s="2"/>
      <c r="H209" s="2"/>
      <c r="I209" s="2">
        <v>9</v>
      </c>
      <c r="J209" s="2">
        <v>9</v>
      </c>
      <c r="K209" s="2"/>
      <c r="L209" s="2"/>
      <c r="M209" s="2">
        <v>3</v>
      </c>
      <c r="N209" s="2">
        <v>1</v>
      </c>
      <c r="O209" s="2">
        <v>3</v>
      </c>
      <c r="P209" s="2" t="s">
        <v>42</v>
      </c>
      <c r="Q209" s="2" t="s">
        <v>55</v>
      </c>
      <c r="R209" s="2" t="s">
        <v>40</v>
      </c>
      <c r="S209" s="2" t="s">
        <v>41</v>
      </c>
      <c r="T209" s="2" t="s">
        <v>42</v>
      </c>
      <c r="U209" s="2" t="s">
        <v>43</v>
      </c>
      <c r="V209" s="2" t="s">
        <v>42</v>
      </c>
      <c r="W209" s="2" t="s">
        <v>44</v>
      </c>
      <c r="X209" s="2" t="s">
        <v>45</v>
      </c>
      <c r="Y209" s="2" t="s">
        <v>46</v>
      </c>
      <c r="Z209" s="26"/>
      <c r="AA209" s="2" t="s">
        <v>56</v>
      </c>
      <c r="AB209" s="2" t="s">
        <v>57</v>
      </c>
      <c r="AC209" s="2"/>
    </row>
    <row r="210" spans="1:29" x14ac:dyDescent="0.25">
      <c r="B210" s="24"/>
    </row>
    <row r="211" spans="1:29" x14ac:dyDescent="0.25">
      <c r="B211" s="24"/>
    </row>
    <row r="212" spans="1:29" x14ac:dyDescent="0.25">
      <c r="B212" s="24"/>
    </row>
    <row r="213" spans="1:29" x14ac:dyDescent="0.25">
      <c r="B213" s="24"/>
    </row>
    <row r="214" spans="1:29" x14ac:dyDescent="0.25">
      <c r="B214" s="24"/>
    </row>
    <row r="215" spans="1:29" x14ac:dyDescent="0.25">
      <c r="B215" s="24"/>
    </row>
    <row r="216" spans="1:29" x14ac:dyDescent="0.25">
      <c r="B216" s="24"/>
    </row>
    <row r="217" spans="1:29" x14ac:dyDescent="0.25">
      <c r="B217" s="24"/>
    </row>
    <row r="218" spans="1:29" x14ac:dyDescent="0.25">
      <c r="B218" s="24"/>
    </row>
    <row r="219" spans="1:29" x14ac:dyDescent="0.25">
      <c r="B219" s="24"/>
    </row>
    <row r="220" spans="1:29" x14ac:dyDescent="0.25">
      <c r="B220" s="24"/>
    </row>
    <row r="221" spans="1:29" x14ac:dyDescent="0.25">
      <c r="B221" s="24"/>
    </row>
    <row r="222" spans="1:29" x14ac:dyDescent="0.25">
      <c r="B222" s="24"/>
    </row>
    <row r="223" spans="1:29" x14ac:dyDescent="0.25">
      <c r="B223" s="24"/>
    </row>
    <row r="224" spans="1:29" x14ac:dyDescent="0.25">
      <c r="B224" s="24"/>
    </row>
    <row r="225" spans="2:2" x14ac:dyDescent="0.25">
      <c r="B225" s="24"/>
    </row>
    <row r="226" spans="2:2" x14ac:dyDescent="0.25">
      <c r="B226" s="24"/>
    </row>
    <row r="227" spans="2:2" x14ac:dyDescent="0.25">
      <c r="B227" s="24"/>
    </row>
    <row r="228" spans="2:2" x14ac:dyDescent="0.25">
      <c r="B228" s="24"/>
    </row>
    <row r="229" spans="2:2" x14ac:dyDescent="0.25">
      <c r="B229" s="24"/>
    </row>
    <row r="230" spans="2:2" x14ac:dyDescent="0.25">
      <c r="B230" s="24"/>
    </row>
    <row r="231" spans="2:2" x14ac:dyDescent="0.25">
      <c r="B231" s="24"/>
    </row>
    <row r="232" spans="2:2" x14ac:dyDescent="0.25">
      <c r="B232" s="24"/>
    </row>
    <row r="233" spans="2:2" x14ac:dyDescent="0.25">
      <c r="B233" s="24"/>
    </row>
    <row r="234" spans="2:2" x14ac:dyDescent="0.25">
      <c r="B234" s="24"/>
    </row>
    <row r="235" spans="2:2" x14ac:dyDescent="0.25">
      <c r="B235" s="24"/>
    </row>
    <row r="236" spans="2:2" x14ac:dyDescent="0.25">
      <c r="B236" s="24"/>
    </row>
    <row r="237" spans="2:2" x14ac:dyDescent="0.25">
      <c r="B237" s="24"/>
    </row>
    <row r="238" spans="2:2" x14ac:dyDescent="0.25">
      <c r="B238" s="24"/>
    </row>
    <row r="239" spans="2:2" x14ac:dyDescent="0.25">
      <c r="B239" s="24"/>
    </row>
    <row r="240" spans="2:2" x14ac:dyDescent="0.25">
      <c r="B240" s="24"/>
    </row>
    <row r="241" spans="2:2" x14ac:dyDescent="0.25">
      <c r="B241" s="24"/>
    </row>
    <row r="242" spans="2:2" x14ac:dyDescent="0.25">
      <c r="B242" s="24"/>
    </row>
    <row r="243" spans="2:2" x14ac:dyDescent="0.25">
      <c r="B243" s="24"/>
    </row>
    <row r="244" spans="2:2" x14ac:dyDescent="0.25">
      <c r="B244" s="24"/>
    </row>
    <row r="245" spans="2:2" x14ac:dyDescent="0.25">
      <c r="B245" s="24"/>
    </row>
    <row r="246" spans="2:2" x14ac:dyDescent="0.25">
      <c r="B246" s="24"/>
    </row>
    <row r="247" spans="2:2" x14ac:dyDescent="0.25">
      <c r="B247" s="24"/>
    </row>
    <row r="248" spans="2:2" x14ac:dyDescent="0.25">
      <c r="B248" s="24"/>
    </row>
    <row r="249" spans="2:2" x14ac:dyDescent="0.25">
      <c r="B249" s="24"/>
    </row>
    <row r="250" spans="2:2" x14ac:dyDescent="0.25">
      <c r="B250" s="24"/>
    </row>
    <row r="251" spans="2:2" x14ac:dyDescent="0.25">
      <c r="B251" s="24"/>
    </row>
    <row r="252" spans="2:2" x14ac:dyDescent="0.25">
      <c r="B252" s="24"/>
    </row>
    <row r="253" spans="2:2" x14ac:dyDescent="0.25">
      <c r="B253" s="24"/>
    </row>
    <row r="254" spans="2:2" x14ac:dyDescent="0.25">
      <c r="B254" s="24"/>
    </row>
    <row r="255" spans="2:2" x14ac:dyDescent="0.25">
      <c r="B255" s="24"/>
    </row>
    <row r="256" spans="2:2" x14ac:dyDescent="0.25">
      <c r="B256" s="24"/>
    </row>
    <row r="257" spans="2:2" x14ac:dyDescent="0.25">
      <c r="B257" s="24"/>
    </row>
    <row r="258" spans="2:2" x14ac:dyDescent="0.25">
      <c r="B258" s="24"/>
    </row>
    <row r="259" spans="2:2" x14ac:dyDescent="0.25">
      <c r="B259" s="24"/>
    </row>
    <row r="260" spans="2:2" x14ac:dyDescent="0.25">
      <c r="B260" s="24"/>
    </row>
    <row r="261" spans="2:2" x14ac:dyDescent="0.25">
      <c r="B261" s="24"/>
    </row>
    <row r="262" spans="2:2" x14ac:dyDescent="0.25">
      <c r="B262" s="24"/>
    </row>
    <row r="263" spans="2:2" x14ac:dyDescent="0.25">
      <c r="B263" s="24"/>
    </row>
    <row r="264" spans="2:2" x14ac:dyDescent="0.25">
      <c r="B264" s="24"/>
    </row>
    <row r="265" spans="2:2" x14ac:dyDescent="0.25">
      <c r="B265" s="24"/>
    </row>
    <row r="266" spans="2:2" x14ac:dyDescent="0.25">
      <c r="B266" s="24"/>
    </row>
    <row r="267" spans="2:2" x14ac:dyDescent="0.25">
      <c r="B267" s="24"/>
    </row>
    <row r="268" spans="2:2" x14ac:dyDescent="0.25">
      <c r="B268" s="24"/>
    </row>
    <row r="269" spans="2:2" x14ac:dyDescent="0.25">
      <c r="B269" s="24"/>
    </row>
    <row r="270" spans="2:2" x14ac:dyDescent="0.25">
      <c r="B270" s="24"/>
    </row>
    <row r="271" spans="2:2" x14ac:dyDescent="0.25">
      <c r="B271" s="24"/>
    </row>
    <row r="272" spans="2:2" x14ac:dyDescent="0.25">
      <c r="B272" s="24"/>
    </row>
    <row r="273" spans="2:2" x14ac:dyDescent="0.25">
      <c r="B273" s="24"/>
    </row>
    <row r="274" spans="2:2" x14ac:dyDescent="0.25">
      <c r="B274" s="24"/>
    </row>
    <row r="275" spans="2:2" x14ac:dyDescent="0.25">
      <c r="B275" s="24"/>
    </row>
    <row r="276" spans="2:2" x14ac:dyDescent="0.25">
      <c r="B276" s="24"/>
    </row>
    <row r="277" spans="2:2" x14ac:dyDescent="0.25">
      <c r="B277" s="24"/>
    </row>
    <row r="278" spans="2:2" x14ac:dyDescent="0.25">
      <c r="B278" s="24"/>
    </row>
    <row r="279" spans="2:2" x14ac:dyDescent="0.25">
      <c r="B279" s="24"/>
    </row>
    <row r="280" spans="2:2" x14ac:dyDescent="0.25">
      <c r="B280" s="24"/>
    </row>
    <row r="281" spans="2:2" x14ac:dyDescent="0.25">
      <c r="B281" s="24"/>
    </row>
    <row r="282" spans="2:2" x14ac:dyDescent="0.25">
      <c r="B282" s="24"/>
    </row>
    <row r="283" spans="2:2" x14ac:dyDescent="0.25">
      <c r="B283" s="24"/>
    </row>
    <row r="284" spans="2:2" x14ac:dyDescent="0.25">
      <c r="B284" s="24"/>
    </row>
    <row r="285" spans="2:2" x14ac:dyDescent="0.25">
      <c r="B285" s="24"/>
    </row>
    <row r="286" spans="2:2" x14ac:dyDescent="0.25">
      <c r="B286" s="24"/>
    </row>
    <row r="287" spans="2:2" x14ac:dyDescent="0.25">
      <c r="B287" s="24"/>
    </row>
    <row r="288" spans="2:2" x14ac:dyDescent="0.25">
      <c r="B288" s="24"/>
    </row>
    <row r="289" spans="2:2" x14ac:dyDescent="0.25">
      <c r="B289" s="24"/>
    </row>
    <row r="290" spans="2:2" x14ac:dyDescent="0.25">
      <c r="B290" s="24"/>
    </row>
    <row r="291" spans="2:2" x14ac:dyDescent="0.25">
      <c r="B291" s="24"/>
    </row>
    <row r="292" spans="2:2" x14ac:dyDescent="0.25">
      <c r="B292" s="24"/>
    </row>
    <row r="293" spans="2:2" x14ac:dyDescent="0.25">
      <c r="B293" s="24"/>
    </row>
    <row r="294" spans="2:2" x14ac:dyDescent="0.25">
      <c r="B294" s="24"/>
    </row>
    <row r="295" spans="2:2" x14ac:dyDescent="0.25">
      <c r="B295" s="24"/>
    </row>
    <row r="296" spans="2:2" x14ac:dyDescent="0.25">
      <c r="B296" s="24"/>
    </row>
    <row r="297" spans="2:2" x14ac:dyDescent="0.25">
      <c r="B297" s="24"/>
    </row>
    <row r="298" spans="2:2" x14ac:dyDescent="0.25">
      <c r="B298" s="24"/>
    </row>
    <row r="299" spans="2:2" x14ac:dyDescent="0.25">
      <c r="B299" s="24"/>
    </row>
    <row r="300" spans="2:2" x14ac:dyDescent="0.25">
      <c r="B300" s="24"/>
    </row>
    <row r="301" spans="2:2" x14ac:dyDescent="0.25">
      <c r="B301" s="24"/>
    </row>
    <row r="302" spans="2:2" x14ac:dyDescent="0.25">
      <c r="B302" s="24"/>
    </row>
    <row r="303" spans="2:2" x14ac:dyDescent="0.25">
      <c r="B303" s="24"/>
    </row>
    <row r="304" spans="2:2" x14ac:dyDescent="0.25">
      <c r="B304" s="24"/>
    </row>
    <row r="305" spans="2:2" x14ac:dyDescent="0.25">
      <c r="B305" s="24"/>
    </row>
    <row r="306" spans="2:2" x14ac:dyDescent="0.25">
      <c r="B306" s="24"/>
    </row>
    <row r="307" spans="2:2" x14ac:dyDescent="0.25">
      <c r="B307" s="24"/>
    </row>
    <row r="308" spans="2:2" x14ac:dyDescent="0.25">
      <c r="B308" s="24"/>
    </row>
    <row r="309" spans="2:2" x14ac:dyDescent="0.25">
      <c r="B309" s="24"/>
    </row>
    <row r="310" spans="2:2" x14ac:dyDescent="0.25">
      <c r="B310" s="24"/>
    </row>
    <row r="311" spans="2:2" x14ac:dyDescent="0.25">
      <c r="B311" s="24"/>
    </row>
    <row r="312" spans="2:2" x14ac:dyDescent="0.25">
      <c r="B312" s="24"/>
    </row>
    <row r="313" spans="2:2" x14ac:dyDescent="0.25">
      <c r="B313" s="24"/>
    </row>
    <row r="314" spans="2:2" x14ac:dyDescent="0.25">
      <c r="B314" s="24"/>
    </row>
    <row r="315" spans="2:2" x14ac:dyDescent="0.25">
      <c r="B315" s="24"/>
    </row>
    <row r="316" spans="2:2" x14ac:dyDescent="0.25">
      <c r="B316" s="24"/>
    </row>
    <row r="317" spans="2:2" x14ac:dyDescent="0.25">
      <c r="B317" s="24"/>
    </row>
    <row r="318" spans="2:2" x14ac:dyDescent="0.25">
      <c r="B318" s="24"/>
    </row>
    <row r="319" spans="2:2" x14ac:dyDescent="0.25">
      <c r="B319" s="24"/>
    </row>
    <row r="320" spans="2:2" x14ac:dyDescent="0.25">
      <c r="B320" s="24"/>
    </row>
    <row r="321" spans="2:2" x14ac:dyDescent="0.25">
      <c r="B321" s="24"/>
    </row>
    <row r="322" spans="2:2" x14ac:dyDescent="0.25">
      <c r="B322" s="24"/>
    </row>
    <row r="323" spans="2:2" x14ac:dyDescent="0.25">
      <c r="B323" s="24"/>
    </row>
    <row r="324" spans="2:2" x14ac:dyDescent="0.25">
      <c r="B324" s="24"/>
    </row>
    <row r="325" spans="2:2" x14ac:dyDescent="0.25">
      <c r="B325" s="24"/>
    </row>
    <row r="326" spans="2:2" x14ac:dyDescent="0.25">
      <c r="B326" s="24"/>
    </row>
    <row r="327" spans="2:2" x14ac:dyDescent="0.25">
      <c r="B327" s="24"/>
    </row>
    <row r="328" spans="2:2" x14ac:dyDescent="0.25">
      <c r="B328" s="24"/>
    </row>
    <row r="329" spans="2:2" x14ac:dyDescent="0.25">
      <c r="B329" s="24"/>
    </row>
    <row r="330" spans="2:2" x14ac:dyDescent="0.25">
      <c r="B330" s="24"/>
    </row>
    <row r="331" spans="2:2" x14ac:dyDescent="0.25">
      <c r="B331" s="24"/>
    </row>
    <row r="332" spans="2:2" x14ac:dyDescent="0.25">
      <c r="B332" s="24"/>
    </row>
    <row r="333" spans="2:2" x14ac:dyDescent="0.25">
      <c r="B333" s="24"/>
    </row>
    <row r="334" spans="2:2" x14ac:dyDescent="0.25">
      <c r="B334" s="24"/>
    </row>
    <row r="335" spans="2:2" x14ac:dyDescent="0.25">
      <c r="B335" s="24"/>
    </row>
    <row r="336" spans="2:2" x14ac:dyDescent="0.25">
      <c r="B336" s="24"/>
    </row>
    <row r="337" spans="2:2" x14ac:dyDescent="0.25">
      <c r="B337" s="24"/>
    </row>
    <row r="338" spans="2:2" x14ac:dyDescent="0.25">
      <c r="B338" s="24"/>
    </row>
    <row r="339" spans="2:2" x14ac:dyDescent="0.25">
      <c r="B339" s="24"/>
    </row>
    <row r="340" spans="2:2" x14ac:dyDescent="0.25">
      <c r="B340" s="24"/>
    </row>
    <row r="341" spans="2:2" x14ac:dyDescent="0.25">
      <c r="B341" s="24"/>
    </row>
    <row r="342" spans="2:2" x14ac:dyDescent="0.25">
      <c r="B342" s="24"/>
    </row>
    <row r="343" spans="2:2" x14ac:dyDescent="0.25">
      <c r="B343" s="24"/>
    </row>
    <row r="344" spans="2:2" x14ac:dyDescent="0.25">
      <c r="B344" s="24"/>
    </row>
    <row r="345" spans="2:2" x14ac:dyDescent="0.25">
      <c r="B345" s="24"/>
    </row>
    <row r="346" spans="2:2" x14ac:dyDescent="0.25">
      <c r="B346" s="24"/>
    </row>
    <row r="347" spans="2:2" x14ac:dyDescent="0.25">
      <c r="B347" s="24"/>
    </row>
    <row r="348" spans="2:2" x14ac:dyDescent="0.25">
      <c r="B348" s="24"/>
    </row>
    <row r="349" spans="2:2" x14ac:dyDescent="0.25">
      <c r="B349" s="24"/>
    </row>
    <row r="350" spans="2:2" x14ac:dyDescent="0.25">
      <c r="B350" s="24"/>
    </row>
    <row r="351" spans="2:2" x14ac:dyDescent="0.25">
      <c r="B351" s="24"/>
    </row>
    <row r="352" spans="2:2" x14ac:dyDescent="0.25">
      <c r="B352" s="24"/>
    </row>
    <row r="353" spans="2:2" x14ac:dyDescent="0.25">
      <c r="B353" s="24"/>
    </row>
    <row r="354" spans="2:2" x14ac:dyDescent="0.25">
      <c r="B354" s="24"/>
    </row>
    <row r="355" spans="2:2" x14ac:dyDescent="0.25">
      <c r="B355" s="24"/>
    </row>
    <row r="356" spans="2:2" x14ac:dyDescent="0.25">
      <c r="B356" s="24"/>
    </row>
    <row r="357" spans="2:2" x14ac:dyDescent="0.25">
      <c r="B357" s="24"/>
    </row>
    <row r="358" spans="2:2" x14ac:dyDescent="0.25">
      <c r="B358" s="24"/>
    </row>
    <row r="359" spans="2:2" x14ac:dyDescent="0.25">
      <c r="B359" s="24"/>
    </row>
    <row r="360" spans="2:2" x14ac:dyDescent="0.25">
      <c r="B360" s="24"/>
    </row>
    <row r="361" spans="2:2" x14ac:dyDescent="0.25">
      <c r="B361" s="24"/>
    </row>
    <row r="362" spans="2:2" x14ac:dyDescent="0.25">
      <c r="B362" s="24"/>
    </row>
    <row r="363" spans="2:2" x14ac:dyDescent="0.25">
      <c r="B363" s="24"/>
    </row>
  </sheetData>
  <mergeCells count="702">
    <mergeCell ref="A22:A23"/>
    <mergeCell ref="B22:B23"/>
    <mergeCell ref="C22:C23"/>
    <mergeCell ref="D22:D23"/>
    <mergeCell ref="E22:E23"/>
    <mergeCell ref="F22:F23"/>
    <mergeCell ref="G22:G23"/>
    <mergeCell ref="H22:H23"/>
    <mergeCell ref="X22:X23"/>
    <mergeCell ref="Y22:Y23"/>
    <mergeCell ref="Z22:Z23"/>
    <mergeCell ref="U14:U15"/>
    <mergeCell ref="V14:V15"/>
    <mergeCell ref="W14:W15"/>
    <mergeCell ref="X14:X15"/>
    <mergeCell ref="Y14:Y15"/>
    <mergeCell ref="L22:L23"/>
    <mergeCell ref="M22:M23"/>
    <mergeCell ref="N22:N23"/>
    <mergeCell ref="O22:O23"/>
    <mergeCell ref="A14:A15"/>
    <mergeCell ref="B14:B15"/>
    <mergeCell ref="C14:C15"/>
    <mergeCell ref="K14:K15"/>
    <mergeCell ref="L14:L15"/>
    <mergeCell ref="M14:M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N14:N15"/>
    <mergeCell ref="D14:D15"/>
    <mergeCell ref="E14:E15"/>
    <mergeCell ref="F14:F15"/>
    <mergeCell ref="G14:G15"/>
    <mergeCell ref="H14:H15"/>
    <mergeCell ref="G26:G27"/>
    <mergeCell ref="V22:V23"/>
    <mergeCell ref="W22:W23"/>
    <mergeCell ref="P22:P23"/>
    <mergeCell ref="Q22:Q23"/>
    <mergeCell ref="R22:R23"/>
    <mergeCell ref="S22:S23"/>
    <mergeCell ref="T22:T23"/>
    <mergeCell ref="U22:U23"/>
    <mergeCell ref="I22:I23"/>
    <mergeCell ref="J22:J23"/>
    <mergeCell ref="K22:K23"/>
    <mergeCell ref="A40:A41"/>
    <mergeCell ref="B40:B41"/>
    <mergeCell ref="C40:C41"/>
    <mergeCell ref="D40:D41"/>
    <mergeCell ref="E40:E41"/>
    <mergeCell ref="W26:W27"/>
    <mergeCell ref="K26:K27"/>
    <mergeCell ref="L26:L27"/>
    <mergeCell ref="R40:R41"/>
    <mergeCell ref="S40:S41"/>
    <mergeCell ref="T40:T41"/>
    <mergeCell ref="U40:U41"/>
    <mergeCell ref="V40:V41"/>
    <mergeCell ref="W40:W41"/>
    <mergeCell ref="A26:A27"/>
    <mergeCell ref="B26:B27"/>
    <mergeCell ref="C26:C27"/>
    <mergeCell ref="D26:D27"/>
    <mergeCell ref="M26:M27"/>
    <mergeCell ref="N26:N27"/>
    <mergeCell ref="O26:O27"/>
    <mergeCell ref="P26:P27"/>
    <mergeCell ref="E26:E27"/>
    <mergeCell ref="F26:F27"/>
    <mergeCell ref="D58:D59"/>
    <mergeCell ref="E58:E59"/>
    <mergeCell ref="X26:X27"/>
    <mergeCell ref="Y26:Y27"/>
    <mergeCell ref="Z26:Z27"/>
    <mergeCell ref="Q26:Q27"/>
    <mergeCell ref="R26:R27"/>
    <mergeCell ref="S26:S27"/>
    <mergeCell ref="T26:T27"/>
    <mergeCell ref="U26:U27"/>
    <mergeCell ref="V26:V27"/>
    <mergeCell ref="H26:H27"/>
    <mergeCell ref="I26:I27"/>
    <mergeCell ref="J26:J27"/>
    <mergeCell ref="F40:F41"/>
    <mergeCell ref="G40:G41"/>
    <mergeCell ref="H40:H41"/>
    <mergeCell ref="I40:I41"/>
    <mergeCell ref="J40:J41"/>
    <mergeCell ref="K40:K41"/>
    <mergeCell ref="K58:K59"/>
    <mergeCell ref="L58:L59"/>
    <mergeCell ref="M58:M59"/>
    <mergeCell ref="X40:X41"/>
    <mergeCell ref="Y40:Y41"/>
    <mergeCell ref="Z40:Z41"/>
    <mergeCell ref="L40:L41"/>
    <mergeCell ref="M40:M41"/>
    <mergeCell ref="N40:N41"/>
    <mergeCell ref="O40:O41"/>
    <mergeCell ref="P40:P41"/>
    <mergeCell ref="Q40:Q41"/>
    <mergeCell ref="F58:F59"/>
    <mergeCell ref="G58:G59"/>
    <mergeCell ref="H58:H59"/>
    <mergeCell ref="W58:W59"/>
    <mergeCell ref="X58:X59"/>
    <mergeCell ref="Y58:Y59"/>
    <mergeCell ref="Z58:Z59"/>
    <mergeCell ref="R58:R59"/>
    <mergeCell ref="S58:S59"/>
    <mergeCell ref="T58:T59"/>
    <mergeCell ref="A60:A61"/>
    <mergeCell ref="B60:B61"/>
    <mergeCell ref="C60:C61"/>
    <mergeCell ref="D60:D61"/>
    <mergeCell ref="U58:U59"/>
    <mergeCell ref="V58:V59"/>
    <mergeCell ref="I58:I59"/>
    <mergeCell ref="J58:J59"/>
    <mergeCell ref="L60:L61"/>
    <mergeCell ref="M60:M61"/>
    <mergeCell ref="N60:N61"/>
    <mergeCell ref="O60:O61"/>
    <mergeCell ref="E60:E61"/>
    <mergeCell ref="F60:F61"/>
    <mergeCell ref="G60:G61"/>
    <mergeCell ref="H60:H61"/>
    <mergeCell ref="I60:I61"/>
    <mergeCell ref="A58:A59"/>
    <mergeCell ref="B58:B59"/>
    <mergeCell ref="C58:C59"/>
    <mergeCell ref="N58:N59"/>
    <mergeCell ref="O58:O59"/>
    <mergeCell ref="P58:P59"/>
    <mergeCell ref="Q58:Q59"/>
    <mergeCell ref="J60:J61"/>
    <mergeCell ref="K60:K61"/>
    <mergeCell ref="M62:M63"/>
    <mergeCell ref="N62:N63"/>
    <mergeCell ref="O62:O63"/>
    <mergeCell ref="P62:P63"/>
    <mergeCell ref="E62:E63"/>
    <mergeCell ref="F62:F63"/>
    <mergeCell ref="G62:G63"/>
    <mergeCell ref="V60:V61"/>
    <mergeCell ref="W60:W61"/>
    <mergeCell ref="X60:X61"/>
    <mergeCell ref="Y60:Y61"/>
    <mergeCell ref="Z60:Z61"/>
    <mergeCell ref="P60:P61"/>
    <mergeCell ref="Q60:Q61"/>
    <mergeCell ref="R60:R61"/>
    <mergeCell ref="S60:S61"/>
    <mergeCell ref="T60:T61"/>
    <mergeCell ref="U60:U61"/>
    <mergeCell ref="A65:A66"/>
    <mergeCell ref="B65:B66"/>
    <mergeCell ref="C65:C66"/>
    <mergeCell ref="D65:D66"/>
    <mergeCell ref="E65:E66"/>
    <mergeCell ref="W62:W63"/>
    <mergeCell ref="K62:K63"/>
    <mergeCell ref="L62:L63"/>
    <mergeCell ref="R65:R66"/>
    <mergeCell ref="S65:S66"/>
    <mergeCell ref="T65:T66"/>
    <mergeCell ref="U65:U66"/>
    <mergeCell ref="V65:V66"/>
    <mergeCell ref="W65:W66"/>
    <mergeCell ref="A62:A63"/>
    <mergeCell ref="B62:B63"/>
    <mergeCell ref="C62:C63"/>
    <mergeCell ref="D62:D63"/>
    <mergeCell ref="D74:D75"/>
    <mergeCell ref="E74:E75"/>
    <mergeCell ref="X62:X63"/>
    <mergeCell ref="Y62:Y63"/>
    <mergeCell ref="Z62:Z63"/>
    <mergeCell ref="Q62:Q63"/>
    <mergeCell ref="R62:R63"/>
    <mergeCell ref="S62:S63"/>
    <mergeCell ref="T62:T63"/>
    <mergeCell ref="U62:U63"/>
    <mergeCell ref="V62:V63"/>
    <mergeCell ref="H62:H63"/>
    <mergeCell ref="I62:I63"/>
    <mergeCell ref="J62:J63"/>
    <mergeCell ref="F65:F66"/>
    <mergeCell ref="G65:G66"/>
    <mergeCell ref="H65:H66"/>
    <mergeCell ref="I65:I66"/>
    <mergeCell ref="J65:J66"/>
    <mergeCell ref="K65:K66"/>
    <mergeCell ref="K74:K75"/>
    <mergeCell ref="L74:L75"/>
    <mergeCell ref="M74:M75"/>
    <mergeCell ref="X65:X66"/>
    <mergeCell ref="Y65:Y66"/>
    <mergeCell ref="Z65:Z66"/>
    <mergeCell ref="L65:L66"/>
    <mergeCell ref="M65:M66"/>
    <mergeCell ref="N65:N66"/>
    <mergeCell ref="O65:O66"/>
    <mergeCell ref="P65:P66"/>
    <mergeCell ref="Q65:Q66"/>
    <mergeCell ref="F74:F75"/>
    <mergeCell ref="G74:G75"/>
    <mergeCell ref="H74:H75"/>
    <mergeCell ref="W74:W75"/>
    <mergeCell ref="X74:X75"/>
    <mergeCell ref="Y74:Y75"/>
    <mergeCell ref="Z74:Z75"/>
    <mergeCell ref="R74:R75"/>
    <mergeCell ref="S74:S75"/>
    <mergeCell ref="T74:T75"/>
    <mergeCell ref="A106:A107"/>
    <mergeCell ref="B106:B107"/>
    <mergeCell ref="C106:C107"/>
    <mergeCell ref="D106:D107"/>
    <mergeCell ref="U74:U75"/>
    <mergeCell ref="V74:V75"/>
    <mergeCell ref="I74:I75"/>
    <mergeCell ref="J74:J75"/>
    <mergeCell ref="L106:L107"/>
    <mergeCell ref="M106:M107"/>
    <mergeCell ref="N106:N107"/>
    <mergeCell ref="O106:O107"/>
    <mergeCell ref="E106:E107"/>
    <mergeCell ref="F106:F107"/>
    <mergeCell ref="G106:G107"/>
    <mergeCell ref="H106:H107"/>
    <mergeCell ref="I106:I107"/>
    <mergeCell ref="A74:A75"/>
    <mergeCell ref="B74:B75"/>
    <mergeCell ref="C74:C75"/>
    <mergeCell ref="N74:N75"/>
    <mergeCell ref="O74:O75"/>
    <mergeCell ref="P74:P75"/>
    <mergeCell ref="Q74:Q75"/>
    <mergeCell ref="J106:J107"/>
    <mergeCell ref="K106:K107"/>
    <mergeCell ref="M108:M109"/>
    <mergeCell ref="N108:N109"/>
    <mergeCell ref="O108:O109"/>
    <mergeCell ref="P108:P109"/>
    <mergeCell ref="E108:E109"/>
    <mergeCell ref="F108:F109"/>
    <mergeCell ref="G108:G109"/>
    <mergeCell ref="V106:V107"/>
    <mergeCell ref="W106:W107"/>
    <mergeCell ref="X106:X107"/>
    <mergeCell ref="Y106:Y107"/>
    <mergeCell ref="Z106:Z107"/>
    <mergeCell ref="P106:P107"/>
    <mergeCell ref="Q106:Q107"/>
    <mergeCell ref="R106:R107"/>
    <mergeCell ref="S106:S107"/>
    <mergeCell ref="T106:T107"/>
    <mergeCell ref="U106:U107"/>
    <mergeCell ref="A120:A121"/>
    <mergeCell ref="B120:B121"/>
    <mergeCell ref="C120:C121"/>
    <mergeCell ref="D120:D121"/>
    <mergeCell ref="E120:E121"/>
    <mergeCell ref="W108:W109"/>
    <mergeCell ref="K108:K109"/>
    <mergeCell ref="L108:L109"/>
    <mergeCell ref="R120:R121"/>
    <mergeCell ref="S120:S121"/>
    <mergeCell ref="T120:T121"/>
    <mergeCell ref="U120:U121"/>
    <mergeCell ref="V120:V121"/>
    <mergeCell ref="W120:W121"/>
    <mergeCell ref="A108:A109"/>
    <mergeCell ref="B108:B109"/>
    <mergeCell ref="C108:C109"/>
    <mergeCell ref="D108:D109"/>
    <mergeCell ref="D127:D128"/>
    <mergeCell ref="E127:E128"/>
    <mergeCell ref="X108:X109"/>
    <mergeCell ref="Y108:Y109"/>
    <mergeCell ref="Z108:Z109"/>
    <mergeCell ref="Q108:Q109"/>
    <mergeCell ref="R108:R109"/>
    <mergeCell ref="S108:S109"/>
    <mergeCell ref="T108:T109"/>
    <mergeCell ref="U108:U109"/>
    <mergeCell ref="V108:V109"/>
    <mergeCell ref="H108:H109"/>
    <mergeCell ref="I108:I109"/>
    <mergeCell ref="J108:J109"/>
    <mergeCell ref="F120:F121"/>
    <mergeCell ref="G120:G121"/>
    <mergeCell ref="H120:H121"/>
    <mergeCell ref="I120:I121"/>
    <mergeCell ref="J120:J121"/>
    <mergeCell ref="K120:K121"/>
    <mergeCell ref="K127:K128"/>
    <mergeCell ref="L127:L128"/>
    <mergeCell ref="M127:M128"/>
    <mergeCell ref="X120:X121"/>
    <mergeCell ref="Y120:Y121"/>
    <mergeCell ref="Z120:Z121"/>
    <mergeCell ref="L120:L121"/>
    <mergeCell ref="M120:M121"/>
    <mergeCell ref="N120:N121"/>
    <mergeCell ref="O120:O121"/>
    <mergeCell ref="P120:P121"/>
    <mergeCell ref="Q120:Q121"/>
    <mergeCell ref="F127:F128"/>
    <mergeCell ref="G127:G128"/>
    <mergeCell ref="H127:H128"/>
    <mergeCell ref="W127:W128"/>
    <mergeCell ref="X127:X128"/>
    <mergeCell ref="Y127:Y128"/>
    <mergeCell ref="Z127:Z128"/>
    <mergeCell ref="R127:R128"/>
    <mergeCell ref="S127:S128"/>
    <mergeCell ref="T127:T128"/>
    <mergeCell ref="A142:A143"/>
    <mergeCell ref="B142:B143"/>
    <mergeCell ref="C142:C143"/>
    <mergeCell ref="D142:D143"/>
    <mergeCell ref="U127:U128"/>
    <mergeCell ref="V127:V128"/>
    <mergeCell ref="I127:I128"/>
    <mergeCell ref="J127:J128"/>
    <mergeCell ref="L142:L143"/>
    <mergeCell ref="M142:M143"/>
    <mergeCell ref="N142:N143"/>
    <mergeCell ref="O142:O143"/>
    <mergeCell ref="E142:E143"/>
    <mergeCell ref="F142:F143"/>
    <mergeCell ref="G142:G143"/>
    <mergeCell ref="H142:H143"/>
    <mergeCell ref="I142:I143"/>
    <mergeCell ref="A127:A128"/>
    <mergeCell ref="B127:B128"/>
    <mergeCell ref="C127:C128"/>
    <mergeCell ref="N127:N128"/>
    <mergeCell ref="O127:O128"/>
    <mergeCell ref="P127:P128"/>
    <mergeCell ref="Q127:Q128"/>
    <mergeCell ref="J142:J143"/>
    <mergeCell ref="K142:K143"/>
    <mergeCell ref="M158:M159"/>
    <mergeCell ref="N158:N159"/>
    <mergeCell ref="O158:O159"/>
    <mergeCell ref="P158:P159"/>
    <mergeCell ref="E158:E159"/>
    <mergeCell ref="F158:F159"/>
    <mergeCell ref="G158:G159"/>
    <mergeCell ref="V142:V143"/>
    <mergeCell ref="W142:W143"/>
    <mergeCell ref="X142:X143"/>
    <mergeCell ref="Y142:Y143"/>
    <mergeCell ref="Z142:Z143"/>
    <mergeCell ref="P142:P143"/>
    <mergeCell ref="Q142:Q143"/>
    <mergeCell ref="R142:R143"/>
    <mergeCell ref="S142:S143"/>
    <mergeCell ref="T142:T143"/>
    <mergeCell ref="U142:U143"/>
    <mergeCell ref="A160:A161"/>
    <mergeCell ref="B160:B161"/>
    <mergeCell ref="C160:C161"/>
    <mergeCell ref="D160:D161"/>
    <mergeCell ref="E160:E161"/>
    <mergeCell ref="W158:W159"/>
    <mergeCell ref="K158:K159"/>
    <mergeCell ref="L158:L159"/>
    <mergeCell ref="R160:R161"/>
    <mergeCell ref="S160:S161"/>
    <mergeCell ref="T160:T161"/>
    <mergeCell ref="U160:U161"/>
    <mergeCell ref="V160:V161"/>
    <mergeCell ref="W160:W161"/>
    <mergeCell ref="A158:A159"/>
    <mergeCell ref="B158:B159"/>
    <mergeCell ref="C158:C159"/>
    <mergeCell ref="D158:D159"/>
    <mergeCell ref="D163:D164"/>
    <mergeCell ref="E163:E164"/>
    <mergeCell ref="X158:X159"/>
    <mergeCell ref="Y158:Y159"/>
    <mergeCell ref="Z158:Z159"/>
    <mergeCell ref="Q158:Q159"/>
    <mergeCell ref="R158:R159"/>
    <mergeCell ref="S158:S159"/>
    <mergeCell ref="T158:T159"/>
    <mergeCell ref="U158:U159"/>
    <mergeCell ref="V158:V159"/>
    <mergeCell ref="H158:H159"/>
    <mergeCell ref="I158:I159"/>
    <mergeCell ref="J158:J159"/>
    <mergeCell ref="F160:F161"/>
    <mergeCell ref="G160:G161"/>
    <mergeCell ref="H160:H161"/>
    <mergeCell ref="I160:I161"/>
    <mergeCell ref="J160:J161"/>
    <mergeCell ref="K160:K161"/>
    <mergeCell ref="K163:K164"/>
    <mergeCell ref="L163:L164"/>
    <mergeCell ref="M163:M164"/>
    <mergeCell ref="X160:X161"/>
    <mergeCell ref="Y160:Y161"/>
    <mergeCell ref="Z160:Z161"/>
    <mergeCell ref="L160:L161"/>
    <mergeCell ref="M160:M161"/>
    <mergeCell ref="N160:N161"/>
    <mergeCell ref="O160:O161"/>
    <mergeCell ref="P160:P161"/>
    <mergeCell ref="Q160:Q161"/>
    <mergeCell ref="F163:F164"/>
    <mergeCell ref="G163:G164"/>
    <mergeCell ref="H163:H164"/>
    <mergeCell ref="W163:W164"/>
    <mergeCell ref="X163:X164"/>
    <mergeCell ref="Y163:Y164"/>
    <mergeCell ref="Z163:Z164"/>
    <mergeCell ref="R163:R164"/>
    <mergeCell ref="S163:S164"/>
    <mergeCell ref="T163:T164"/>
    <mergeCell ref="A167:A168"/>
    <mergeCell ref="B167:B168"/>
    <mergeCell ref="C167:C168"/>
    <mergeCell ref="D167:D168"/>
    <mergeCell ref="U163:U164"/>
    <mergeCell ref="V163:V164"/>
    <mergeCell ref="I163:I164"/>
    <mergeCell ref="J163:J164"/>
    <mergeCell ref="L167:L168"/>
    <mergeCell ref="M167:M168"/>
    <mergeCell ref="N167:N168"/>
    <mergeCell ref="O167:O168"/>
    <mergeCell ref="E167:E168"/>
    <mergeCell ref="F167:F168"/>
    <mergeCell ref="G167:G168"/>
    <mergeCell ref="H167:H168"/>
    <mergeCell ref="I167:I168"/>
    <mergeCell ref="A163:A164"/>
    <mergeCell ref="B163:B164"/>
    <mergeCell ref="C163:C164"/>
    <mergeCell ref="N163:N164"/>
    <mergeCell ref="O163:O164"/>
    <mergeCell ref="P163:P164"/>
    <mergeCell ref="Q163:Q164"/>
    <mergeCell ref="J167:J168"/>
    <mergeCell ref="K167:K168"/>
    <mergeCell ref="M169:M170"/>
    <mergeCell ref="N169:N170"/>
    <mergeCell ref="O169:O170"/>
    <mergeCell ref="P169:P170"/>
    <mergeCell ref="E169:E170"/>
    <mergeCell ref="F169:F170"/>
    <mergeCell ref="G169:G170"/>
    <mergeCell ref="V167:V168"/>
    <mergeCell ref="W167:W168"/>
    <mergeCell ref="X167:X168"/>
    <mergeCell ref="Y167:Y168"/>
    <mergeCell ref="Z167:Z168"/>
    <mergeCell ref="P167:P168"/>
    <mergeCell ref="Q167:Q168"/>
    <mergeCell ref="R167:R168"/>
    <mergeCell ref="S167:S168"/>
    <mergeCell ref="T167:T168"/>
    <mergeCell ref="U167:U168"/>
    <mergeCell ref="A171:A172"/>
    <mergeCell ref="B171:B172"/>
    <mergeCell ref="C171:C172"/>
    <mergeCell ref="D171:D172"/>
    <mergeCell ref="E171:E172"/>
    <mergeCell ref="W169:W170"/>
    <mergeCell ref="K169:K170"/>
    <mergeCell ref="L169:L170"/>
    <mergeCell ref="R171:R172"/>
    <mergeCell ref="S171:S172"/>
    <mergeCell ref="T171:T172"/>
    <mergeCell ref="U171:U172"/>
    <mergeCell ref="V171:V172"/>
    <mergeCell ref="W171:W172"/>
    <mergeCell ref="A169:A170"/>
    <mergeCell ref="B169:B170"/>
    <mergeCell ref="C169:C170"/>
    <mergeCell ref="D169:D170"/>
    <mergeCell ref="D176:D177"/>
    <mergeCell ref="E176:E177"/>
    <mergeCell ref="X169:X170"/>
    <mergeCell ref="Y169:Y170"/>
    <mergeCell ref="Z169:Z170"/>
    <mergeCell ref="Q169:Q170"/>
    <mergeCell ref="R169:R170"/>
    <mergeCell ref="S169:S170"/>
    <mergeCell ref="T169:T170"/>
    <mergeCell ref="U169:U170"/>
    <mergeCell ref="V169:V170"/>
    <mergeCell ref="H169:H170"/>
    <mergeCell ref="I169:I170"/>
    <mergeCell ref="J169:J170"/>
    <mergeCell ref="F171:F172"/>
    <mergeCell ref="G171:G172"/>
    <mergeCell ref="H171:H172"/>
    <mergeCell ref="I171:I172"/>
    <mergeCell ref="J171:J172"/>
    <mergeCell ref="K171:K172"/>
    <mergeCell ref="K176:K177"/>
    <mergeCell ref="L176:L177"/>
    <mergeCell ref="M176:M177"/>
    <mergeCell ref="X171:X172"/>
    <mergeCell ref="Y171:Y172"/>
    <mergeCell ref="Z171:Z172"/>
    <mergeCell ref="L171:L172"/>
    <mergeCell ref="M171:M172"/>
    <mergeCell ref="N171:N172"/>
    <mergeCell ref="O171:O172"/>
    <mergeCell ref="P171:P172"/>
    <mergeCell ref="Q171:Q172"/>
    <mergeCell ref="F176:F177"/>
    <mergeCell ref="G176:G177"/>
    <mergeCell ref="H176:H177"/>
    <mergeCell ref="W176:W177"/>
    <mergeCell ref="X176:X177"/>
    <mergeCell ref="Y176:Y177"/>
    <mergeCell ref="Z176:Z177"/>
    <mergeCell ref="R176:R177"/>
    <mergeCell ref="S176:S177"/>
    <mergeCell ref="T176:T177"/>
    <mergeCell ref="A178:A179"/>
    <mergeCell ref="B178:B179"/>
    <mergeCell ref="C178:C179"/>
    <mergeCell ref="D178:D179"/>
    <mergeCell ref="U176:U177"/>
    <mergeCell ref="V176:V177"/>
    <mergeCell ref="I176:I177"/>
    <mergeCell ref="J176:J177"/>
    <mergeCell ref="L178:L179"/>
    <mergeCell ref="M178:M179"/>
    <mergeCell ref="N178:N179"/>
    <mergeCell ref="O178:O179"/>
    <mergeCell ref="E178:E179"/>
    <mergeCell ref="F178:F179"/>
    <mergeCell ref="G178:G179"/>
    <mergeCell ref="H178:H179"/>
    <mergeCell ref="I178:I179"/>
    <mergeCell ref="A176:A177"/>
    <mergeCell ref="B176:B177"/>
    <mergeCell ref="C176:C177"/>
    <mergeCell ref="N176:N177"/>
    <mergeCell ref="O176:O177"/>
    <mergeCell ref="P176:P177"/>
    <mergeCell ref="Q176:Q177"/>
    <mergeCell ref="J178:J179"/>
    <mergeCell ref="K178:K179"/>
    <mergeCell ref="M188:M190"/>
    <mergeCell ref="N188:N190"/>
    <mergeCell ref="O188:O190"/>
    <mergeCell ref="P188:P190"/>
    <mergeCell ref="E188:E190"/>
    <mergeCell ref="F188:F190"/>
    <mergeCell ref="G188:G190"/>
    <mergeCell ref="V178:V179"/>
    <mergeCell ref="W178:W179"/>
    <mergeCell ref="X178:X179"/>
    <mergeCell ref="Y178:Y179"/>
    <mergeCell ref="Z178:Z179"/>
    <mergeCell ref="P178:P179"/>
    <mergeCell ref="Q178:Q179"/>
    <mergeCell ref="R178:R179"/>
    <mergeCell ref="S178:S179"/>
    <mergeCell ref="T178:T179"/>
    <mergeCell ref="U178:U179"/>
    <mergeCell ref="A193:A194"/>
    <mergeCell ref="B193:B194"/>
    <mergeCell ref="C193:C194"/>
    <mergeCell ref="D193:D194"/>
    <mergeCell ref="E193:E194"/>
    <mergeCell ref="W188:W190"/>
    <mergeCell ref="K188:K190"/>
    <mergeCell ref="L188:L190"/>
    <mergeCell ref="R193:R194"/>
    <mergeCell ref="S193:S194"/>
    <mergeCell ref="T193:T194"/>
    <mergeCell ref="U193:U194"/>
    <mergeCell ref="V193:V194"/>
    <mergeCell ref="W193:W194"/>
    <mergeCell ref="A188:A190"/>
    <mergeCell ref="B188:B190"/>
    <mergeCell ref="C188:C190"/>
    <mergeCell ref="D188:D190"/>
    <mergeCell ref="D195:D196"/>
    <mergeCell ref="E195:E196"/>
    <mergeCell ref="X188:X190"/>
    <mergeCell ref="Y188:Y190"/>
    <mergeCell ref="Z188:Z190"/>
    <mergeCell ref="Q188:Q190"/>
    <mergeCell ref="R188:R190"/>
    <mergeCell ref="S188:S190"/>
    <mergeCell ref="T188:T190"/>
    <mergeCell ref="U188:U190"/>
    <mergeCell ref="V188:V190"/>
    <mergeCell ref="H188:H190"/>
    <mergeCell ref="I188:I190"/>
    <mergeCell ref="J188:J190"/>
    <mergeCell ref="F193:F194"/>
    <mergeCell ref="G193:G194"/>
    <mergeCell ref="H193:H194"/>
    <mergeCell ref="I193:I194"/>
    <mergeCell ref="J193:J194"/>
    <mergeCell ref="K193:K194"/>
    <mergeCell ref="K195:K196"/>
    <mergeCell ref="L195:L196"/>
    <mergeCell ref="M195:M196"/>
    <mergeCell ref="X193:X194"/>
    <mergeCell ref="Y193:Y194"/>
    <mergeCell ref="Z193:Z194"/>
    <mergeCell ref="L193:L194"/>
    <mergeCell ref="M193:M194"/>
    <mergeCell ref="N193:N194"/>
    <mergeCell ref="O193:O194"/>
    <mergeCell ref="P193:P194"/>
    <mergeCell ref="Q193:Q194"/>
    <mergeCell ref="F195:F196"/>
    <mergeCell ref="G195:G196"/>
    <mergeCell ref="H195:H196"/>
    <mergeCell ref="W195:W196"/>
    <mergeCell ref="X195:X196"/>
    <mergeCell ref="Y195:Y196"/>
    <mergeCell ref="Z195:Z196"/>
    <mergeCell ref="R195:R196"/>
    <mergeCell ref="S195:S196"/>
    <mergeCell ref="T195:T196"/>
    <mergeCell ref="A197:A198"/>
    <mergeCell ref="B197:B198"/>
    <mergeCell ref="C197:C198"/>
    <mergeCell ref="D197:D198"/>
    <mergeCell ref="U195:U196"/>
    <mergeCell ref="V195:V196"/>
    <mergeCell ref="I195:I196"/>
    <mergeCell ref="J195:J196"/>
    <mergeCell ref="L197:L198"/>
    <mergeCell ref="M197:M198"/>
    <mergeCell ref="N197:N198"/>
    <mergeCell ref="O197:O198"/>
    <mergeCell ref="E197:E198"/>
    <mergeCell ref="F197:F198"/>
    <mergeCell ref="G197:G198"/>
    <mergeCell ref="H197:H198"/>
    <mergeCell ref="I197:I198"/>
    <mergeCell ref="A195:A196"/>
    <mergeCell ref="B195:B196"/>
    <mergeCell ref="C195:C196"/>
    <mergeCell ref="N195:N196"/>
    <mergeCell ref="O195:O196"/>
    <mergeCell ref="P195:P196"/>
    <mergeCell ref="Q195:Q196"/>
    <mergeCell ref="A205:A206"/>
    <mergeCell ref="B205:B206"/>
    <mergeCell ref="C205:C206"/>
    <mergeCell ref="D205:D206"/>
    <mergeCell ref="V197:V198"/>
    <mergeCell ref="W197:W198"/>
    <mergeCell ref="X197:X198"/>
    <mergeCell ref="Y197:Y198"/>
    <mergeCell ref="Z197:Z198"/>
    <mergeCell ref="P197:P198"/>
    <mergeCell ref="Q197:Q198"/>
    <mergeCell ref="R197:R198"/>
    <mergeCell ref="S197:S198"/>
    <mergeCell ref="T197:T198"/>
    <mergeCell ref="U197:U198"/>
    <mergeCell ref="J197:J198"/>
    <mergeCell ref="K197:K198"/>
    <mergeCell ref="K205:K206"/>
    <mergeCell ref="L205:L206"/>
    <mergeCell ref="M205:M206"/>
    <mergeCell ref="N205:N206"/>
    <mergeCell ref="O205:O206"/>
    <mergeCell ref="P205:P206"/>
    <mergeCell ref="E205:E206"/>
    <mergeCell ref="F205:F206"/>
    <mergeCell ref="G205:G206"/>
    <mergeCell ref="H205:H206"/>
    <mergeCell ref="I205:I206"/>
    <mergeCell ref="J205:J206"/>
    <mergeCell ref="W205:W206"/>
    <mergeCell ref="X205:X206"/>
    <mergeCell ref="Y205:Y206"/>
    <mergeCell ref="Z205:Z206"/>
    <mergeCell ref="Q205:Q206"/>
    <mergeCell ref="R205:R206"/>
    <mergeCell ref="S205:S206"/>
    <mergeCell ref="T205:T206"/>
    <mergeCell ref="U205:U206"/>
    <mergeCell ref="V205:V206"/>
  </mergeCells>
  <pageMargins left="0.51181102362204722" right="0.31496062992125984" top="0.78740157480314965" bottom="0.78740157480314965" header="0.31496062992125984" footer="0.31496062992125984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workbookViewId="0">
      <selection activeCell="Z4" sqref="Z4:Z236"/>
    </sheetView>
  </sheetViews>
  <sheetFormatPr defaultRowHeight="15" x14ac:dyDescent="0.25"/>
  <cols>
    <col min="2" max="2" width="5.5703125" customWidth="1"/>
    <col min="3" max="3" width="16.28515625" customWidth="1"/>
    <col min="4" max="4" width="13" customWidth="1"/>
    <col min="5" max="5" width="4.5703125" customWidth="1"/>
    <col min="6" max="6" width="5.28515625" customWidth="1"/>
    <col min="7" max="7" width="4.7109375" customWidth="1"/>
    <col min="8" max="8" width="4.28515625" customWidth="1"/>
    <col min="9" max="9" width="5.42578125" customWidth="1"/>
    <col min="10" max="10" width="5.28515625" customWidth="1"/>
    <col min="11" max="11" width="4.85546875" customWidth="1"/>
    <col min="12" max="12" width="5.28515625" customWidth="1"/>
    <col min="13" max="13" width="5" customWidth="1"/>
    <col min="14" max="14" width="5.28515625" customWidth="1"/>
    <col min="15" max="15" width="5.85546875" customWidth="1"/>
    <col min="16" max="16" width="6.140625" customWidth="1"/>
    <col min="17" max="17" width="11.7109375" customWidth="1"/>
    <col min="18" max="18" width="4.140625" customWidth="1"/>
    <col min="20" max="20" width="3.28515625" customWidth="1"/>
    <col min="22" max="22" width="3.42578125" customWidth="1"/>
    <col min="23" max="23" width="12.28515625" customWidth="1"/>
    <col min="24" max="24" width="4.28515625" customWidth="1"/>
    <col min="25" max="25" width="10.42578125" customWidth="1"/>
    <col min="26" max="26" width="20.28515625" customWidth="1"/>
    <col min="28" max="28" width="13.28515625" customWidth="1"/>
    <col min="29" max="29" width="15.85546875" customWidth="1"/>
  </cols>
  <sheetData>
    <row r="1" spans="1:29" x14ac:dyDescent="0.25">
      <c r="A1" s="23" t="s">
        <v>590</v>
      </c>
    </row>
    <row r="2" spans="1:29" ht="6.75" customHeight="1" x14ac:dyDescent="0.25"/>
    <row r="3" spans="1:29" ht="107.25" x14ac:dyDescent="0.25">
      <c r="A3" s="1" t="s">
        <v>5</v>
      </c>
      <c r="B3" s="28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33</v>
      </c>
      <c r="AC3" s="1" t="s">
        <v>34</v>
      </c>
    </row>
    <row r="4" spans="1:29" x14ac:dyDescent="0.25">
      <c r="A4" s="2" t="s">
        <v>564</v>
      </c>
      <c r="B4" s="29">
        <v>7</v>
      </c>
      <c r="C4" s="2" t="s">
        <v>168</v>
      </c>
      <c r="D4" s="2" t="s">
        <v>169</v>
      </c>
      <c r="E4" s="2">
        <v>15</v>
      </c>
      <c r="F4" s="2">
        <v>13</v>
      </c>
      <c r="G4" s="2"/>
      <c r="H4" s="2"/>
      <c r="I4" s="2">
        <v>47</v>
      </c>
      <c r="J4" s="2">
        <v>41</v>
      </c>
      <c r="K4" s="2"/>
      <c r="L4" s="2"/>
      <c r="M4" s="2">
        <v>12</v>
      </c>
      <c r="N4" s="2">
        <v>2</v>
      </c>
      <c r="O4" s="2">
        <v>4</v>
      </c>
      <c r="P4" s="2" t="s">
        <v>38</v>
      </c>
      <c r="Q4" s="2" t="s">
        <v>39</v>
      </c>
      <c r="R4" s="2" t="s">
        <v>60</v>
      </c>
      <c r="S4" s="2" t="s">
        <v>61</v>
      </c>
      <c r="T4" s="2" t="s">
        <v>45</v>
      </c>
      <c r="U4" s="2" t="s">
        <v>53</v>
      </c>
      <c r="V4" s="2" t="s">
        <v>45</v>
      </c>
      <c r="W4" s="2" t="s">
        <v>62</v>
      </c>
      <c r="X4" s="2" t="s">
        <v>45</v>
      </c>
      <c r="Y4" s="2" t="s">
        <v>46</v>
      </c>
      <c r="Z4" s="26" t="s">
        <v>101</v>
      </c>
      <c r="AA4" s="2" t="s">
        <v>79</v>
      </c>
      <c r="AB4" s="2" t="s">
        <v>80</v>
      </c>
      <c r="AC4" s="2" t="s">
        <v>139</v>
      </c>
    </row>
    <row r="5" spans="1:29" ht="36.75" x14ac:dyDescent="0.25">
      <c r="A5" s="2" t="s">
        <v>564</v>
      </c>
      <c r="B5" s="29">
        <v>11</v>
      </c>
      <c r="C5" s="2" t="s">
        <v>168</v>
      </c>
      <c r="D5" s="2" t="s">
        <v>169</v>
      </c>
      <c r="E5" s="2">
        <v>24</v>
      </c>
      <c r="F5" s="2"/>
      <c r="G5" s="2"/>
      <c r="H5" s="2"/>
      <c r="I5" s="2">
        <v>75</v>
      </c>
      <c r="J5" s="2"/>
      <c r="K5" s="2"/>
      <c r="L5" s="2"/>
      <c r="M5" s="2">
        <v>13</v>
      </c>
      <c r="N5" s="2">
        <v>1</v>
      </c>
      <c r="O5" s="2">
        <v>6</v>
      </c>
      <c r="P5" s="2" t="s">
        <v>49</v>
      </c>
      <c r="Q5" s="2" t="s">
        <v>67</v>
      </c>
      <c r="R5" s="2" t="s">
        <v>40</v>
      </c>
      <c r="S5" s="2" t="s">
        <v>41</v>
      </c>
      <c r="T5" s="2" t="s">
        <v>42</v>
      </c>
      <c r="U5" s="2" t="s">
        <v>43</v>
      </c>
      <c r="V5" s="2" t="s">
        <v>45</v>
      </c>
      <c r="W5" s="2" t="s">
        <v>62</v>
      </c>
      <c r="X5" s="2" t="s">
        <v>45</v>
      </c>
      <c r="Y5" s="2" t="s">
        <v>46</v>
      </c>
      <c r="Z5" s="26" t="s">
        <v>565</v>
      </c>
      <c r="AA5" s="2" t="s">
        <v>179</v>
      </c>
      <c r="AB5" s="2" t="s">
        <v>180</v>
      </c>
      <c r="AC5" s="2" t="s">
        <v>181</v>
      </c>
    </row>
    <row r="6" spans="1:29" x14ac:dyDescent="0.25">
      <c r="A6" s="2" t="s">
        <v>564</v>
      </c>
      <c r="B6" s="29">
        <v>13</v>
      </c>
      <c r="C6" s="2" t="s">
        <v>168</v>
      </c>
      <c r="D6" s="2" t="s">
        <v>169</v>
      </c>
      <c r="E6" s="2">
        <v>30</v>
      </c>
      <c r="F6" s="2">
        <v>28</v>
      </c>
      <c r="G6" s="2"/>
      <c r="H6" s="2"/>
      <c r="I6" s="2">
        <v>94</v>
      </c>
      <c r="J6" s="2">
        <v>88</v>
      </c>
      <c r="K6" s="2"/>
      <c r="L6" s="2"/>
      <c r="M6" s="2">
        <v>13</v>
      </c>
      <c r="N6" s="2">
        <v>0</v>
      </c>
      <c r="O6" s="2">
        <v>7</v>
      </c>
      <c r="P6" s="2" t="s">
        <v>49</v>
      </c>
      <c r="Q6" s="2" t="s">
        <v>67</v>
      </c>
      <c r="R6" s="2" t="s">
        <v>40</v>
      </c>
      <c r="S6" s="2" t="s">
        <v>41</v>
      </c>
      <c r="T6" s="2" t="s">
        <v>42</v>
      </c>
      <c r="U6" s="2" t="s">
        <v>43</v>
      </c>
      <c r="V6" s="2" t="s">
        <v>49</v>
      </c>
      <c r="W6" s="2" t="s">
        <v>70</v>
      </c>
      <c r="X6" s="2" t="s">
        <v>49</v>
      </c>
      <c r="Y6" s="2" t="s">
        <v>74</v>
      </c>
      <c r="Z6" s="26" t="s">
        <v>101</v>
      </c>
      <c r="AA6" s="2" t="s">
        <v>134</v>
      </c>
      <c r="AB6" s="2" t="s">
        <v>135</v>
      </c>
      <c r="AC6" s="2" t="s">
        <v>241</v>
      </c>
    </row>
    <row r="7" spans="1:29" x14ac:dyDescent="0.25">
      <c r="A7" s="2" t="s">
        <v>566</v>
      </c>
      <c r="B7" s="29">
        <v>1</v>
      </c>
      <c r="C7" s="2" t="s">
        <v>166</v>
      </c>
      <c r="D7" s="2" t="s">
        <v>167</v>
      </c>
      <c r="E7" s="2">
        <v>44</v>
      </c>
      <c r="F7" s="2"/>
      <c r="G7" s="2"/>
      <c r="H7" s="2"/>
      <c r="I7" s="2">
        <v>138</v>
      </c>
      <c r="J7" s="2"/>
      <c r="K7" s="2"/>
      <c r="L7" s="2"/>
      <c r="M7" s="2">
        <v>15</v>
      </c>
      <c r="N7" s="2">
        <v>4</v>
      </c>
      <c r="O7" s="2">
        <v>11</v>
      </c>
      <c r="P7" s="2" t="s">
        <v>38</v>
      </c>
      <c r="Q7" s="2" t="s">
        <v>39</v>
      </c>
      <c r="R7" s="2" t="s">
        <v>40</v>
      </c>
      <c r="S7" s="2" t="s">
        <v>41</v>
      </c>
      <c r="T7" s="2" t="s">
        <v>45</v>
      </c>
      <c r="U7" s="2" t="s">
        <v>53</v>
      </c>
      <c r="V7" s="2" t="s">
        <v>45</v>
      </c>
      <c r="W7" s="2" t="s">
        <v>62</v>
      </c>
      <c r="X7" s="2" t="s">
        <v>45</v>
      </c>
      <c r="Y7" s="2" t="s">
        <v>46</v>
      </c>
      <c r="Z7" s="26"/>
      <c r="AA7" s="2" t="s">
        <v>47</v>
      </c>
      <c r="AB7" s="2" t="s">
        <v>48</v>
      </c>
      <c r="AC7" s="2"/>
    </row>
    <row r="8" spans="1:29" ht="24.75" x14ac:dyDescent="0.25">
      <c r="A8" s="2" t="s">
        <v>566</v>
      </c>
      <c r="B8" s="29">
        <v>5</v>
      </c>
      <c r="C8" s="2" t="s">
        <v>128</v>
      </c>
      <c r="D8" s="2" t="s">
        <v>129</v>
      </c>
      <c r="E8" s="2">
        <v>37</v>
      </c>
      <c r="F8" s="2"/>
      <c r="G8" s="2"/>
      <c r="H8" s="2"/>
      <c r="I8" s="2">
        <v>116</v>
      </c>
      <c r="J8" s="2"/>
      <c r="K8" s="2"/>
      <c r="L8" s="2"/>
      <c r="M8" s="2">
        <v>13</v>
      </c>
      <c r="N8" s="2">
        <v>2</v>
      </c>
      <c r="O8" s="2">
        <v>8</v>
      </c>
      <c r="P8" s="2" t="s">
        <v>49</v>
      </c>
      <c r="Q8" s="2" t="s">
        <v>67</v>
      </c>
      <c r="R8" s="2" t="s">
        <v>40</v>
      </c>
      <c r="S8" s="2" t="s">
        <v>41</v>
      </c>
      <c r="T8" s="2" t="s">
        <v>42</v>
      </c>
      <c r="U8" s="2" t="s">
        <v>43</v>
      </c>
      <c r="V8" s="2" t="s">
        <v>42</v>
      </c>
      <c r="W8" s="2" t="s">
        <v>44</v>
      </c>
      <c r="X8" s="2" t="s">
        <v>45</v>
      </c>
      <c r="Y8" s="2" t="s">
        <v>46</v>
      </c>
      <c r="Z8" s="26" t="s">
        <v>92</v>
      </c>
      <c r="AA8" s="2" t="s">
        <v>77</v>
      </c>
      <c r="AB8" s="2" t="s">
        <v>78</v>
      </c>
      <c r="AC8" s="2" t="s">
        <v>93</v>
      </c>
    </row>
    <row r="9" spans="1:29" x14ac:dyDescent="0.25">
      <c r="A9" s="2" t="s">
        <v>566</v>
      </c>
      <c r="B9" s="29">
        <v>6</v>
      </c>
      <c r="C9" s="2" t="s">
        <v>128</v>
      </c>
      <c r="D9" s="2" t="s">
        <v>129</v>
      </c>
      <c r="E9" s="2">
        <v>46</v>
      </c>
      <c r="F9" s="2"/>
      <c r="G9" s="2"/>
      <c r="H9" s="2"/>
      <c r="I9" s="2">
        <v>145</v>
      </c>
      <c r="J9" s="2"/>
      <c r="K9" s="2"/>
      <c r="L9" s="2"/>
      <c r="M9" s="2">
        <v>14</v>
      </c>
      <c r="N9" s="2">
        <v>3</v>
      </c>
      <c r="O9" s="2">
        <v>8</v>
      </c>
      <c r="P9" s="2" t="s">
        <v>38</v>
      </c>
      <c r="Q9" s="2" t="s">
        <v>39</v>
      </c>
      <c r="R9" s="2" t="s">
        <v>40</v>
      </c>
      <c r="S9" s="2" t="s">
        <v>41</v>
      </c>
      <c r="T9" s="2" t="s">
        <v>42</v>
      </c>
      <c r="U9" s="2" t="s">
        <v>43</v>
      </c>
      <c r="V9" s="2" t="s">
        <v>42</v>
      </c>
      <c r="W9" s="2" t="s">
        <v>44</v>
      </c>
      <c r="X9" s="2" t="s">
        <v>42</v>
      </c>
      <c r="Y9" s="2" t="s">
        <v>54</v>
      </c>
      <c r="Z9" s="26"/>
      <c r="AA9" s="2" t="s">
        <v>77</v>
      </c>
      <c r="AB9" s="2" t="s">
        <v>78</v>
      </c>
      <c r="AC9" s="2"/>
    </row>
    <row r="10" spans="1:29" ht="24.75" x14ac:dyDescent="0.25">
      <c r="A10" s="2" t="s">
        <v>566</v>
      </c>
      <c r="B10" s="29">
        <v>7</v>
      </c>
      <c r="C10" s="2" t="s">
        <v>128</v>
      </c>
      <c r="D10" s="2" t="s">
        <v>129</v>
      </c>
      <c r="E10" s="2">
        <v>38</v>
      </c>
      <c r="F10" s="2"/>
      <c r="G10" s="2"/>
      <c r="H10" s="2"/>
      <c r="I10" s="2">
        <v>119</v>
      </c>
      <c r="J10" s="2"/>
      <c r="K10" s="2"/>
      <c r="L10" s="2"/>
      <c r="M10" s="2">
        <v>14</v>
      </c>
      <c r="N10" s="2">
        <v>3</v>
      </c>
      <c r="O10" s="2">
        <v>8</v>
      </c>
      <c r="P10" s="2" t="s">
        <v>49</v>
      </c>
      <c r="Q10" s="2" t="s">
        <v>67</v>
      </c>
      <c r="R10" s="2" t="s">
        <v>40</v>
      </c>
      <c r="S10" s="2" t="s">
        <v>41</v>
      </c>
      <c r="T10" s="2" t="s">
        <v>42</v>
      </c>
      <c r="U10" s="2" t="s">
        <v>43</v>
      </c>
      <c r="V10" s="2" t="s">
        <v>42</v>
      </c>
      <c r="W10" s="2" t="s">
        <v>44</v>
      </c>
      <c r="X10" s="2" t="s">
        <v>45</v>
      </c>
      <c r="Y10" s="2" t="s">
        <v>46</v>
      </c>
      <c r="Z10" s="26" t="s">
        <v>92</v>
      </c>
      <c r="AA10" s="2" t="s">
        <v>77</v>
      </c>
      <c r="AB10" s="2" t="s">
        <v>78</v>
      </c>
      <c r="AC10" s="2" t="s">
        <v>93</v>
      </c>
    </row>
    <row r="11" spans="1:29" x14ac:dyDescent="0.25">
      <c r="A11" s="2" t="s">
        <v>566</v>
      </c>
      <c r="B11" s="29">
        <v>13</v>
      </c>
      <c r="C11" s="2" t="s">
        <v>158</v>
      </c>
      <c r="D11" s="2" t="s">
        <v>159</v>
      </c>
      <c r="E11" s="2">
        <v>30</v>
      </c>
      <c r="F11" s="2"/>
      <c r="G11" s="2"/>
      <c r="H11" s="2"/>
      <c r="I11" s="2">
        <v>94</v>
      </c>
      <c r="J11" s="2"/>
      <c r="K11" s="2"/>
      <c r="L11" s="2"/>
      <c r="M11" s="2">
        <v>13</v>
      </c>
      <c r="N11" s="2">
        <v>4</v>
      </c>
      <c r="O11" s="2">
        <v>8</v>
      </c>
      <c r="P11" s="2" t="s">
        <v>49</v>
      </c>
      <c r="Q11" s="2" t="s">
        <v>67</v>
      </c>
      <c r="R11" s="2" t="s">
        <v>40</v>
      </c>
      <c r="S11" s="2" t="s">
        <v>41</v>
      </c>
      <c r="T11" s="2" t="s">
        <v>45</v>
      </c>
      <c r="U11" s="2" t="s">
        <v>53</v>
      </c>
      <c r="V11" s="2" t="s">
        <v>42</v>
      </c>
      <c r="W11" s="2" t="s">
        <v>44</v>
      </c>
      <c r="X11" s="2" t="s">
        <v>45</v>
      </c>
      <c r="Y11" s="2" t="s">
        <v>46</v>
      </c>
      <c r="Z11" s="26" t="s">
        <v>140</v>
      </c>
      <c r="AA11" s="2" t="s">
        <v>77</v>
      </c>
      <c r="AB11" s="2" t="s">
        <v>78</v>
      </c>
      <c r="AC11" s="2"/>
    </row>
    <row r="12" spans="1:29" x14ac:dyDescent="0.25">
      <c r="A12" s="2" t="s">
        <v>566</v>
      </c>
      <c r="B12" s="29">
        <v>14</v>
      </c>
      <c r="C12" s="2" t="s">
        <v>433</v>
      </c>
      <c r="D12" s="2" t="s">
        <v>434</v>
      </c>
      <c r="E12" s="2">
        <v>2</v>
      </c>
      <c r="F12" s="2"/>
      <c r="G12" s="2"/>
      <c r="H12" s="2"/>
      <c r="I12" s="2">
        <v>6</v>
      </c>
      <c r="J12" s="2"/>
      <c r="K12" s="2"/>
      <c r="L12" s="2"/>
      <c r="M12" s="2">
        <v>2</v>
      </c>
      <c r="N12" s="2">
        <v>1</v>
      </c>
      <c r="O12" s="2">
        <v>1</v>
      </c>
      <c r="P12" s="2" t="s">
        <v>42</v>
      </c>
      <c r="Q12" s="2" t="s">
        <v>55</v>
      </c>
      <c r="R12" s="2" t="s">
        <v>40</v>
      </c>
      <c r="S12" s="2" t="s">
        <v>41</v>
      </c>
      <c r="T12" s="2" t="s">
        <v>45</v>
      </c>
      <c r="U12" s="2" t="s">
        <v>53</v>
      </c>
      <c r="V12" s="2" t="s">
        <v>42</v>
      </c>
      <c r="W12" s="2" t="s">
        <v>44</v>
      </c>
      <c r="X12" s="2" t="s">
        <v>42</v>
      </c>
      <c r="Y12" s="2" t="s">
        <v>54</v>
      </c>
      <c r="Z12" s="26"/>
      <c r="AA12" s="2" t="s">
        <v>56</v>
      </c>
      <c r="AB12" s="2" t="s">
        <v>57</v>
      </c>
      <c r="AC12" s="2"/>
    </row>
    <row r="13" spans="1:29" x14ac:dyDescent="0.25">
      <c r="A13" s="2" t="s">
        <v>566</v>
      </c>
      <c r="B13" s="29">
        <v>15</v>
      </c>
      <c r="C13" s="2" t="s">
        <v>289</v>
      </c>
      <c r="D13" s="2" t="s">
        <v>290</v>
      </c>
      <c r="E13" s="2">
        <v>18</v>
      </c>
      <c r="F13" s="2"/>
      <c r="G13" s="2"/>
      <c r="H13" s="2"/>
      <c r="I13" s="2">
        <v>57</v>
      </c>
      <c r="J13" s="2"/>
      <c r="K13" s="2"/>
      <c r="L13" s="2"/>
      <c r="M13" s="2">
        <v>4</v>
      </c>
      <c r="N13" s="2">
        <v>2</v>
      </c>
      <c r="O13" s="2">
        <v>4</v>
      </c>
      <c r="P13" s="2" t="s">
        <v>49</v>
      </c>
      <c r="Q13" s="2" t="s">
        <v>67</v>
      </c>
      <c r="R13" s="2" t="s">
        <v>40</v>
      </c>
      <c r="S13" s="2" t="s">
        <v>41</v>
      </c>
      <c r="T13" s="2" t="s">
        <v>42</v>
      </c>
      <c r="U13" s="2" t="s">
        <v>43</v>
      </c>
      <c r="V13" s="2" t="s">
        <v>42</v>
      </c>
      <c r="W13" s="2" t="s">
        <v>44</v>
      </c>
      <c r="X13" s="2" t="s">
        <v>45</v>
      </c>
      <c r="Y13" s="2" t="s">
        <v>46</v>
      </c>
      <c r="Z13" s="26"/>
      <c r="AA13" s="2" t="s">
        <v>108</v>
      </c>
      <c r="AB13" s="2" t="s">
        <v>109</v>
      </c>
      <c r="AC13" s="2"/>
    </row>
    <row r="14" spans="1:29" x14ac:dyDescent="0.25">
      <c r="A14" s="2" t="s">
        <v>566</v>
      </c>
      <c r="B14" s="29">
        <v>16</v>
      </c>
      <c r="C14" s="2" t="s">
        <v>289</v>
      </c>
      <c r="D14" s="2" t="s">
        <v>290</v>
      </c>
      <c r="E14" s="2">
        <v>16</v>
      </c>
      <c r="F14" s="2"/>
      <c r="G14" s="2"/>
      <c r="H14" s="2"/>
      <c r="I14" s="2">
        <v>50</v>
      </c>
      <c r="J14" s="2"/>
      <c r="K14" s="2"/>
      <c r="L14" s="2"/>
      <c r="M14" s="2">
        <v>4</v>
      </c>
      <c r="N14" s="2">
        <v>2</v>
      </c>
      <c r="O14" s="2">
        <v>4</v>
      </c>
      <c r="P14" s="2" t="s">
        <v>49</v>
      </c>
      <c r="Q14" s="2" t="s">
        <v>67</v>
      </c>
      <c r="R14" s="2" t="s">
        <v>40</v>
      </c>
      <c r="S14" s="2" t="s">
        <v>41</v>
      </c>
      <c r="T14" s="2" t="s">
        <v>42</v>
      </c>
      <c r="U14" s="2" t="s">
        <v>43</v>
      </c>
      <c r="V14" s="2" t="s">
        <v>42</v>
      </c>
      <c r="W14" s="2" t="s">
        <v>44</v>
      </c>
      <c r="X14" s="2" t="s">
        <v>45</v>
      </c>
      <c r="Y14" s="2" t="s">
        <v>46</v>
      </c>
      <c r="Z14" s="26"/>
      <c r="AA14" s="2" t="s">
        <v>108</v>
      </c>
      <c r="AB14" s="2" t="s">
        <v>109</v>
      </c>
      <c r="AC14" s="2"/>
    </row>
    <row r="15" spans="1:29" x14ac:dyDescent="0.25">
      <c r="A15" s="2" t="s">
        <v>566</v>
      </c>
      <c r="B15" s="29">
        <v>18</v>
      </c>
      <c r="C15" s="2" t="s">
        <v>158</v>
      </c>
      <c r="D15" s="2" t="s">
        <v>159</v>
      </c>
      <c r="E15" s="2">
        <v>28</v>
      </c>
      <c r="F15" s="2"/>
      <c r="G15" s="2"/>
      <c r="H15" s="2"/>
      <c r="I15" s="2">
        <v>88</v>
      </c>
      <c r="J15" s="2"/>
      <c r="K15" s="2"/>
      <c r="L15" s="2"/>
      <c r="M15" s="2">
        <v>14</v>
      </c>
      <c r="N15" s="2">
        <v>4</v>
      </c>
      <c r="O15" s="2">
        <v>8</v>
      </c>
      <c r="P15" s="2" t="s">
        <v>49</v>
      </c>
      <c r="Q15" s="2" t="s">
        <v>67</v>
      </c>
      <c r="R15" s="2" t="s">
        <v>40</v>
      </c>
      <c r="S15" s="2" t="s">
        <v>41</v>
      </c>
      <c r="T15" s="2" t="s">
        <v>45</v>
      </c>
      <c r="U15" s="2" t="s">
        <v>53</v>
      </c>
      <c r="V15" s="2" t="s">
        <v>42</v>
      </c>
      <c r="W15" s="2" t="s">
        <v>44</v>
      </c>
      <c r="X15" s="2" t="s">
        <v>45</v>
      </c>
      <c r="Y15" s="2" t="s">
        <v>46</v>
      </c>
      <c r="Z15" s="26"/>
      <c r="AA15" s="2" t="s">
        <v>77</v>
      </c>
      <c r="AB15" s="2" t="s">
        <v>78</v>
      </c>
      <c r="AC15" s="2"/>
    </row>
    <row r="16" spans="1:29" x14ac:dyDescent="0.25">
      <c r="A16" s="2" t="s">
        <v>566</v>
      </c>
      <c r="B16" s="29">
        <v>19</v>
      </c>
      <c r="C16" s="2" t="s">
        <v>128</v>
      </c>
      <c r="D16" s="2" t="s">
        <v>129</v>
      </c>
      <c r="E16" s="2">
        <v>48</v>
      </c>
      <c r="F16" s="2"/>
      <c r="G16" s="2"/>
      <c r="H16" s="2"/>
      <c r="I16" s="2">
        <v>151</v>
      </c>
      <c r="J16" s="2"/>
      <c r="K16" s="2"/>
      <c r="L16" s="2"/>
      <c r="M16" s="2">
        <v>16</v>
      </c>
      <c r="N16" s="2">
        <v>2</v>
      </c>
      <c r="O16" s="2">
        <v>10</v>
      </c>
      <c r="P16" s="2" t="s">
        <v>38</v>
      </c>
      <c r="Q16" s="2" t="s">
        <v>39</v>
      </c>
      <c r="R16" s="2" t="s">
        <v>40</v>
      </c>
      <c r="S16" s="2" t="s">
        <v>41</v>
      </c>
      <c r="T16" s="2" t="s">
        <v>42</v>
      </c>
      <c r="U16" s="2" t="s">
        <v>43</v>
      </c>
      <c r="V16" s="2" t="s">
        <v>42</v>
      </c>
      <c r="W16" s="2" t="s">
        <v>44</v>
      </c>
      <c r="X16" s="2" t="s">
        <v>42</v>
      </c>
      <c r="Y16" s="2" t="s">
        <v>54</v>
      </c>
      <c r="Z16" s="26"/>
      <c r="AA16" s="2" t="s">
        <v>77</v>
      </c>
      <c r="AB16" s="2" t="s">
        <v>78</v>
      </c>
      <c r="AC16" s="2"/>
    </row>
    <row r="17" spans="1:29" x14ac:dyDescent="0.25">
      <c r="A17" s="2" t="s">
        <v>566</v>
      </c>
      <c r="B17" s="29">
        <v>23</v>
      </c>
      <c r="C17" s="2" t="s">
        <v>212</v>
      </c>
      <c r="D17" s="2" t="s">
        <v>213</v>
      </c>
      <c r="E17" s="2">
        <v>7</v>
      </c>
      <c r="F17" s="2"/>
      <c r="G17" s="2"/>
      <c r="H17" s="2"/>
      <c r="I17" s="2">
        <v>22</v>
      </c>
      <c r="J17" s="2"/>
      <c r="K17" s="2"/>
      <c r="L17" s="2"/>
      <c r="M17" s="2">
        <v>2</v>
      </c>
      <c r="N17" s="2">
        <v>1</v>
      </c>
      <c r="O17" s="2">
        <v>2</v>
      </c>
      <c r="P17" s="2" t="s">
        <v>45</v>
      </c>
      <c r="Q17" s="2" t="s">
        <v>52</v>
      </c>
      <c r="R17" s="2" t="s">
        <v>40</v>
      </c>
      <c r="S17" s="2" t="s">
        <v>41</v>
      </c>
      <c r="T17" s="2" t="s">
        <v>45</v>
      </c>
      <c r="U17" s="2" t="s">
        <v>53</v>
      </c>
      <c r="V17" s="2" t="s">
        <v>42</v>
      </c>
      <c r="W17" s="2" t="s">
        <v>44</v>
      </c>
      <c r="X17" s="2" t="s">
        <v>49</v>
      </c>
      <c r="Y17" s="2" t="s">
        <v>74</v>
      </c>
      <c r="Z17" s="26" t="s">
        <v>149</v>
      </c>
      <c r="AA17" s="2" t="s">
        <v>120</v>
      </c>
      <c r="AB17" s="2" t="s">
        <v>121</v>
      </c>
      <c r="AC17" s="2"/>
    </row>
    <row r="18" spans="1:29" x14ac:dyDescent="0.25">
      <c r="A18" s="2" t="s">
        <v>566</v>
      </c>
      <c r="B18" s="29">
        <v>29</v>
      </c>
      <c r="C18" s="2" t="s">
        <v>128</v>
      </c>
      <c r="D18" s="2" t="s">
        <v>129</v>
      </c>
      <c r="E18" s="2">
        <v>28</v>
      </c>
      <c r="F18" s="2"/>
      <c r="G18" s="2"/>
      <c r="H18" s="2"/>
      <c r="I18" s="2">
        <v>88</v>
      </c>
      <c r="J18" s="2"/>
      <c r="K18" s="2"/>
      <c r="L18" s="2"/>
      <c r="M18" s="2">
        <v>15</v>
      </c>
      <c r="N18" s="2">
        <v>2</v>
      </c>
      <c r="O18" s="2">
        <v>10</v>
      </c>
      <c r="P18" s="2" t="s">
        <v>49</v>
      </c>
      <c r="Q18" s="2" t="s">
        <v>67</v>
      </c>
      <c r="R18" s="2" t="s">
        <v>40</v>
      </c>
      <c r="S18" s="2" t="s">
        <v>41</v>
      </c>
      <c r="T18" s="2" t="s">
        <v>42</v>
      </c>
      <c r="U18" s="2" t="s">
        <v>43</v>
      </c>
      <c r="V18" s="2" t="s">
        <v>42</v>
      </c>
      <c r="W18" s="2" t="s">
        <v>44</v>
      </c>
      <c r="X18" s="2" t="s">
        <v>42</v>
      </c>
      <c r="Y18" s="2" t="s">
        <v>54</v>
      </c>
      <c r="Z18" s="26"/>
      <c r="AA18" s="2" t="s">
        <v>77</v>
      </c>
      <c r="AB18" s="2" t="s">
        <v>78</v>
      </c>
      <c r="AC18" s="2"/>
    </row>
    <row r="19" spans="1:29" ht="24.75" x14ac:dyDescent="0.25">
      <c r="A19" s="2" t="s">
        <v>566</v>
      </c>
      <c r="B19" s="29">
        <v>30</v>
      </c>
      <c r="C19" s="2" t="s">
        <v>166</v>
      </c>
      <c r="D19" s="2" t="s">
        <v>167</v>
      </c>
      <c r="E19" s="2">
        <v>44</v>
      </c>
      <c r="F19" s="2"/>
      <c r="G19" s="2"/>
      <c r="H19" s="2"/>
      <c r="I19" s="2">
        <v>138</v>
      </c>
      <c r="J19" s="2"/>
      <c r="K19" s="2"/>
      <c r="L19" s="2"/>
      <c r="M19" s="2">
        <v>16</v>
      </c>
      <c r="N19" s="2">
        <v>4</v>
      </c>
      <c r="O19" s="2">
        <v>8</v>
      </c>
      <c r="P19" s="2" t="s">
        <v>38</v>
      </c>
      <c r="Q19" s="2" t="s">
        <v>39</v>
      </c>
      <c r="R19" s="2" t="s">
        <v>60</v>
      </c>
      <c r="S19" s="2" t="s">
        <v>61</v>
      </c>
      <c r="T19" s="2" t="s">
        <v>45</v>
      </c>
      <c r="U19" s="2" t="s">
        <v>53</v>
      </c>
      <c r="V19" s="2" t="s">
        <v>45</v>
      </c>
      <c r="W19" s="2" t="s">
        <v>62</v>
      </c>
      <c r="X19" s="2" t="s">
        <v>45</v>
      </c>
      <c r="Y19" s="2" t="s">
        <v>46</v>
      </c>
      <c r="Z19" s="26" t="s">
        <v>182</v>
      </c>
      <c r="AA19" s="2" t="s">
        <v>47</v>
      </c>
      <c r="AB19" s="2" t="s">
        <v>48</v>
      </c>
      <c r="AC19" s="2"/>
    </row>
    <row r="20" spans="1:29" x14ac:dyDescent="0.25">
      <c r="A20" s="2" t="s">
        <v>566</v>
      </c>
      <c r="B20" s="29">
        <v>35</v>
      </c>
      <c r="C20" s="2" t="s">
        <v>113</v>
      </c>
      <c r="D20" s="2" t="s">
        <v>114</v>
      </c>
      <c r="E20" s="2">
        <v>30</v>
      </c>
      <c r="F20" s="2"/>
      <c r="G20" s="2"/>
      <c r="H20" s="2"/>
      <c r="I20" s="2">
        <v>94</v>
      </c>
      <c r="J20" s="2"/>
      <c r="K20" s="2"/>
      <c r="L20" s="2"/>
      <c r="M20" s="2">
        <v>13</v>
      </c>
      <c r="N20" s="2">
        <v>2</v>
      </c>
      <c r="O20" s="2">
        <v>5</v>
      </c>
      <c r="P20" s="2" t="s">
        <v>49</v>
      </c>
      <c r="Q20" s="2" t="s">
        <v>67</v>
      </c>
      <c r="R20" s="2" t="s">
        <v>40</v>
      </c>
      <c r="S20" s="2" t="s">
        <v>41</v>
      </c>
      <c r="T20" s="2" t="s">
        <v>45</v>
      </c>
      <c r="U20" s="2" t="s">
        <v>53</v>
      </c>
      <c r="V20" s="2" t="s">
        <v>49</v>
      </c>
      <c r="W20" s="2" t="s">
        <v>70</v>
      </c>
      <c r="X20" s="2" t="s">
        <v>49</v>
      </c>
      <c r="Y20" s="2" t="s">
        <v>74</v>
      </c>
      <c r="Z20" s="26" t="s">
        <v>88</v>
      </c>
      <c r="AA20" s="2" t="s">
        <v>424</v>
      </c>
      <c r="AB20" s="2" t="s">
        <v>425</v>
      </c>
      <c r="AC20" s="2" t="s">
        <v>426</v>
      </c>
    </row>
    <row r="21" spans="1:29" ht="24.75" x14ac:dyDescent="0.25">
      <c r="A21" s="2" t="s">
        <v>566</v>
      </c>
      <c r="B21" s="29">
        <v>43</v>
      </c>
      <c r="C21" s="2" t="s">
        <v>50</v>
      </c>
      <c r="D21" s="2" t="s">
        <v>51</v>
      </c>
      <c r="E21" s="2">
        <v>22</v>
      </c>
      <c r="F21" s="2"/>
      <c r="G21" s="2"/>
      <c r="H21" s="2"/>
      <c r="I21" s="2">
        <v>69</v>
      </c>
      <c r="J21" s="2"/>
      <c r="K21" s="2"/>
      <c r="L21" s="2"/>
      <c r="M21" s="2">
        <v>14</v>
      </c>
      <c r="N21" s="2">
        <v>4</v>
      </c>
      <c r="O21" s="2">
        <v>4</v>
      </c>
      <c r="P21" s="2" t="s">
        <v>49</v>
      </c>
      <c r="Q21" s="2" t="s">
        <v>67</v>
      </c>
      <c r="R21" s="2" t="s">
        <v>40</v>
      </c>
      <c r="S21" s="2" t="s">
        <v>41</v>
      </c>
      <c r="T21" s="2" t="s">
        <v>45</v>
      </c>
      <c r="U21" s="2" t="s">
        <v>53</v>
      </c>
      <c r="V21" s="2" t="s">
        <v>45</v>
      </c>
      <c r="W21" s="2" t="s">
        <v>62</v>
      </c>
      <c r="X21" s="2" t="s">
        <v>45</v>
      </c>
      <c r="Y21" s="2" t="s">
        <v>46</v>
      </c>
      <c r="Z21" s="26" t="s">
        <v>92</v>
      </c>
      <c r="AA21" s="2" t="s">
        <v>79</v>
      </c>
      <c r="AB21" s="2" t="s">
        <v>80</v>
      </c>
      <c r="AC21" s="2" t="s">
        <v>93</v>
      </c>
    </row>
    <row r="22" spans="1:29" ht="24.75" x14ac:dyDescent="0.25">
      <c r="A22" s="2" t="s">
        <v>566</v>
      </c>
      <c r="B22" s="29">
        <v>48</v>
      </c>
      <c r="C22" s="2" t="s">
        <v>128</v>
      </c>
      <c r="D22" s="2" t="s">
        <v>129</v>
      </c>
      <c r="E22" s="2">
        <v>42</v>
      </c>
      <c r="F22" s="2"/>
      <c r="G22" s="2"/>
      <c r="H22" s="2"/>
      <c r="I22" s="2">
        <v>132</v>
      </c>
      <c r="J22" s="2"/>
      <c r="K22" s="2"/>
      <c r="L22" s="2"/>
      <c r="M22" s="2">
        <v>14</v>
      </c>
      <c r="N22" s="2">
        <v>2</v>
      </c>
      <c r="O22" s="2">
        <v>9</v>
      </c>
      <c r="P22" s="2" t="s">
        <v>49</v>
      </c>
      <c r="Q22" s="2" t="s">
        <v>67</v>
      </c>
      <c r="R22" s="2" t="s">
        <v>40</v>
      </c>
      <c r="S22" s="2" t="s">
        <v>41</v>
      </c>
      <c r="T22" s="2" t="s">
        <v>42</v>
      </c>
      <c r="U22" s="2" t="s">
        <v>43</v>
      </c>
      <c r="V22" s="2" t="s">
        <v>45</v>
      </c>
      <c r="W22" s="2" t="s">
        <v>62</v>
      </c>
      <c r="X22" s="2" t="s">
        <v>45</v>
      </c>
      <c r="Y22" s="2" t="s">
        <v>46</v>
      </c>
      <c r="Z22" s="26" t="s">
        <v>92</v>
      </c>
      <c r="AA22" s="2" t="s">
        <v>77</v>
      </c>
      <c r="AB22" s="2" t="s">
        <v>78</v>
      </c>
      <c r="AC22" s="2"/>
    </row>
    <row r="23" spans="1:29" x14ac:dyDescent="0.25">
      <c r="A23" s="2" t="s">
        <v>566</v>
      </c>
      <c r="B23" s="29">
        <v>49</v>
      </c>
      <c r="C23" s="2" t="s">
        <v>128</v>
      </c>
      <c r="D23" s="2" t="s">
        <v>129</v>
      </c>
      <c r="E23" s="2">
        <v>16</v>
      </c>
      <c r="F23" s="2"/>
      <c r="G23" s="2"/>
      <c r="H23" s="2"/>
      <c r="I23" s="2">
        <v>50</v>
      </c>
      <c r="J23" s="2"/>
      <c r="K23" s="2"/>
      <c r="L23" s="2"/>
      <c r="M23" s="2">
        <v>10</v>
      </c>
      <c r="N23" s="2">
        <v>2</v>
      </c>
      <c r="O23" s="2">
        <v>5</v>
      </c>
      <c r="P23" s="2" t="s">
        <v>49</v>
      </c>
      <c r="Q23" s="2" t="s">
        <v>67</v>
      </c>
      <c r="R23" s="2" t="s">
        <v>40</v>
      </c>
      <c r="S23" s="2" t="s">
        <v>41</v>
      </c>
      <c r="T23" s="2" t="s">
        <v>45</v>
      </c>
      <c r="U23" s="2" t="s">
        <v>53</v>
      </c>
      <c r="V23" s="2" t="s">
        <v>42</v>
      </c>
      <c r="W23" s="2" t="s">
        <v>44</v>
      </c>
      <c r="X23" s="2" t="s">
        <v>42</v>
      </c>
      <c r="Y23" s="2" t="s">
        <v>54</v>
      </c>
      <c r="Z23" s="26"/>
      <c r="AA23" s="2" t="s">
        <v>77</v>
      </c>
      <c r="AB23" s="2" t="s">
        <v>78</v>
      </c>
      <c r="AC23" s="2"/>
    </row>
    <row r="24" spans="1:29" x14ac:dyDescent="0.25">
      <c r="A24" s="2" t="s">
        <v>566</v>
      </c>
      <c r="B24" s="29">
        <v>50</v>
      </c>
      <c r="C24" s="2" t="s">
        <v>143</v>
      </c>
      <c r="D24" s="2" t="s">
        <v>144</v>
      </c>
      <c r="E24" s="2">
        <v>31</v>
      </c>
      <c r="F24" s="2"/>
      <c r="G24" s="2"/>
      <c r="H24" s="2"/>
      <c r="I24" s="2">
        <v>97</v>
      </c>
      <c r="J24" s="2"/>
      <c r="K24" s="2"/>
      <c r="L24" s="2"/>
      <c r="M24" s="2">
        <v>11</v>
      </c>
      <c r="N24" s="2">
        <v>2</v>
      </c>
      <c r="O24" s="2">
        <v>8</v>
      </c>
      <c r="P24" s="2" t="s">
        <v>49</v>
      </c>
      <c r="Q24" s="2" t="s">
        <v>67</v>
      </c>
      <c r="R24" s="2" t="s">
        <v>40</v>
      </c>
      <c r="S24" s="2" t="s">
        <v>41</v>
      </c>
      <c r="T24" s="2" t="s">
        <v>45</v>
      </c>
      <c r="U24" s="2" t="s">
        <v>53</v>
      </c>
      <c r="V24" s="2" t="s">
        <v>45</v>
      </c>
      <c r="W24" s="2" t="s">
        <v>62</v>
      </c>
      <c r="X24" s="2" t="s">
        <v>45</v>
      </c>
      <c r="Y24" s="2" t="s">
        <v>46</v>
      </c>
      <c r="Z24" s="26"/>
      <c r="AA24" s="2" t="s">
        <v>77</v>
      </c>
      <c r="AB24" s="2" t="s">
        <v>78</v>
      </c>
      <c r="AC24" s="2"/>
    </row>
    <row r="25" spans="1:29" ht="24.75" x14ac:dyDescent="0.25">
      <c r="A25" s="2" t="s">
        <v>566</v>
      </c>
      <c r="B25" s="29">
        <v>51</v>
      </c>
      <c r="C25" s="2" t="s">
        <v>143</v>
      </c>
      <c r="D25" s="2" t="s">
        <v>144</v>
      </c>
      <c r="E25" s="2">
        <v>41</v>
      </c>
      <c r="F25" s="2"/>
      <c r="G25" s="2"/>
      <c r="H25" s="2"/>
      <c r="I25" s="2">
        <v>129</v>
      </c>
      <c r="J25" s="2"/>
      <c r="K25" s="2"/>
      <c r="L25" s="2"/>
      <c r="M25" s="2">
        <v>14</v>
      </c>
      <c r="N25" s="2">
        <v>2</v>
      </c>
      <c r="O25" s="2">
        <v>10</v>
      </c>
      <c r="P25" s="2" t="s">
        <v>38</v>
      </c>
      <c r="Q25" s="2" t="s">
        <v>39</v>
      </c>
      <c r="R25" s="2" t="s">
        <v>40</v>
      </c>
      <c r="S25" s="2" t="s">
        <v>41</v>
      </c>
      <c r="T25" s="2" t="s">
        <v>45</v>
      </c>
      <c r="U25" s="2" t="s">
        <v>53</v>
      </c>
      <c r="V25" s="2" t="s">
        <v>45</v>
      </c>
      <c r="W25" s="2" t="s">
        <v>62</v>
      </c>
      <c r="X25" s="2" t="s">
        <v>45</v>
      </c>
      <c r="Y25" s="2" t="s">
        <v>46</v>
      </c>
      <c r="Z25" s="26" t="s">
        <v>89</v>
      </c>
      <c r="AA25" s="2" t="s">
        <v>77</v>
      </c>
      <c r="AB25" s="2" t="s">
        <v>78</v>
      </c>
      <c r="AC25" s="2"/>
    </row>
    <row r="26" spans="1:29" x14ac:dyDescent="0.25">
      <c r="A26" s="2" t="s">
        <v>566</v>
      </c>
      <c r="B26" s="29">
        <v>52</v>
      </c>
      <c r="C26" s="2" t="s">
        <v>143</v>
      </c>
      <c r="D26" s="2" t="s">
        <v>144</v>
      </c>
      <c r="E26" s="2">
        <v>40</v>
      </c>
      <c r="F26" s="2"/>
      <c r="G26" s="2"/>
      <c r="H26" s="2"/>
      <c r="I26" s="2">
        <v>126</v>
      </c>
      <c r="J26" s="2"/>
      <c r="K26" s="2"/>
      <c r="L26" s="2"/>
      <c r="M26" s="2">
        <v>12</v>
      </c>
      <c r="N26" s="2">
        <v>3</v>
      </c>
      <c r="O26" s="2">
        <v>8</v>
      </c>
      <c r="P26" s="2" t="s">
        <v>38</v>
      </c>
      <c r="Q26" s="2" t="s">
        <v>39</v>
      </c>
      <c r="R26" s="2" t="s">
        <v>40</v>
      </c>
      <c r="S26" s="2" t="s">
        <v>41</v>
      </c>
      <c r="T26" s="2" t="s">
        <v>42</v>
      </c>
      <c r="U26" s="2" t="s">
        <v>43</v>
      </c>
      <c r="V26" s="2" t="s">
        <v>42</v>
      </c>
      <c r="W26" s="2" t="s">
        <v>44</v>
      </c>
      <c r="X26" s="2" t="s">
        <v>45</v>
      </c>
      <c r="Y26" s="2" t="s">
        <v>46</v>
      </c>
      <c r="Z26" s="26"/>
      <c r="AA26" s="2" t="s">
        <v>77</v>
      </c>
      <c r="AB26" s="2" t="s">
        <v>78</v>
      </c>
      <c r="AC26" s="2"/>
    </row>
    <row r="27" spans="1:29" x14ac:dyDescent="0.25">
      <c r="A27" s="2" t="s">
        <v>566</v>
      </c>
      <c r="B27" s="29">
        <v>53</v>
      </c>
      <c r="C27" s="2" t="s">
        <v>143</v>
      </c>
      <c r="D27" s="2" t="s">
        <v>144</v>
      </c>
      <c r="E27" s="2">
        <v>38</v>
      </c>
      <c r="F27" s="2"/>
      <c r="G27" s="2"/>
      <c r="H27" s="2"/>
      <c r="I27" s="2">
        <v>119</v>
      </c>
      <c r="J27" s="2"/>
      <c r="K27" s="2"/>
      <c r="L27" s="2"/>
      <c r="M27" s="2">
        <v>13</v>
      </c>
      <c r="N27" s="2">
        <v>2</v>
      </c>
      <c r="O27" s="2">
        <v>8</v>
      </c>
      <c r="P27" s="2" t="s">
        <v>49</v>
      </c>
      <c r="Q27" s="2" t="s">
        <v>67</v>
      </c>
      <c r="R27" s="2" t="s">
        <v>40</v>
      </c>
      <c r="S27" s="2" t="s">
        <v>41</v>
      </c>
      <c r="T27" s="2" t="s">
        <v>42</v>
      </c>
      <c r="U27" s="2" t="s">
        <v>43</v>
      </c>
      <c r="V27" s="2" t="s">
        <v>42</v>
      </c>
      <c r="W27" s="2" t="s">
        <v>44</v>
      </c>
      <c r="X27" s="2" t="s">
        <v>45</v>
      </c>
      <c r="Y27" s="2" t="s">
        <v>46</v>
      </c>
      <c r="Z27" s="26"/>
      <c r="AA27" s="2" t="s">
        <v>77</v>
      </c>
      <c r="AB27" s="2" t="s">
        <v>78</v>
      </c>
      <c r="AC27" s="2"/>
    </row>
    <row r="28" spans="1:29" x14ac:dyDescent="0.25">
      <c r="A28" s="2" t="s">
        <v>566</v>
      </c>
      <c r="B28" s="29">
        <v>54</v>
      </c>
      <c r="C28" s="2" t="s">
        <v>143</v>
      </c>
      <c r="D28" s="2" t="s">
        <v>144</v>
      </c>
      <c r="E28" s="2">
        <v>25</v>
      </c>
      <c r="F28" s="2"/>
      <c r="G28" s="2"/>
      <c r="H28" s="2"/>
      <c r="I28" s="2">
        <v>79</v>
      </c>
      <c r="J28" s="2"/>
      <c r="K28" s="2"/>
      <c r="L28" s="2"/>
      <c r="M28" s="2">
        <v>12</v>
      </c>
      <c r="N28" s="2">
        <v>2</v>
      </c>
      <c r="O28" s="2">
        <v>7</v>
      </c>
      <c r="P28" s="2" t="s">
        <v>49</v>
      </c>
      <c r="Q28" s="2" t="s">
        <v>67</v>
      </c>
      <c r="R28" s="2" t="s">
        <v>40</v>
      </c>
      <c r="S28" s="2" t="s">
        <v>41</v>
      </c>
      <c r="T28" s="2" t="s">
        <v>42</v>
      </c>
      <c r="U28" s="2" t="s">
        <v>43</v>
      </c>
      <c r="V28" s="2" t="s">
        <v>42</v>
      </c>
      <c r="W28" s="2" t="s">
        <v>44</v>
      </c>
      <c r="X28" s="2" t="s">
        <v>42</v>
      </c>
      <c r="Y28" s="2" t="s">
        <v>54</v>
      </c>
      <c r="Z28" s="26"/>
      <c r="AA28" s="2" t="s">
        <v>77</v>
      </c>
      <c r="AB28" s="2" t="s">
        <v>78</v>
      </c>
      <c r="AC28" s="2"/>
    </row>
    <row r="29" spans="1:29" x14ac:dyDescent="0.25">
      <c r="A29" s="2" t="s">
        <v>566</v>
      </c>
      <c r="B29" s="29">
        <v>55</v>
      </c>
      <c r="C29" s="2" t="s">
        <v>143</v>
      </c>
      <c r="D29" s="2" t="s">
        <v>144</v>
      </c>
      <c r="E29" s="2">
        <v>21</v>
      </c>
      <c r="F29" s="2"/>
      <c r="G29" s="2"/>
      <c r="H29" s="2"/>
      <c r="I29" s="2">
        <v>66</v>
      </c>
      <c r="J29" s="2"/>
      <c r="K29" s="2"/>
      <c r="L29" s="2"/>
      <c r="M29" s="2">
        <v>12</v>
      </c>
      <c r="N29" s="2">
        <v>2</v>
      </c>
      <c r="O29" s="2">
        <v>6</v>
      </c>
      <c r="P29" s="2" t="s">
        <v>49</v>
      </c>
      <c r="Q29" s="2" t="s">
        <v>67</v>
      </c>
      <c r="R29" s="2" t="s">
        <v>40</v>
      </c>
      <c r="S29" s="2" t="s">
        <v>41</v>
      </c>
      <c r="T29" s="2" t="s">
        <v>45</v>
      </c>
      <c r="U29" s="2" t="s">
        <v>53</v>
      </c>
      <c r="V29" s="2" t="s">
        <v>42</v>
      </c>
      <c r="W29" s="2" t="s">
        <v>44</v>
      </c>
      <c r="X29" s="2" t="s">
        <v>42</v>
      </c>
      <c r="Y29" s="2" t="s">
        <v>54</v>
      </c>
      <c r="Z29" s="26"/>
      <c r="AA29" s="2" t="s">
        <v>77</v>
      </c>
      <c r="AB29" s="2" t="s">
        <v>78</v>
      </c>
      <c r="AC29" s="2"/>
    </row>
    <row r="30" spans="1:29" ht="24.75" x14ac:dyDescent="0.25">
      <c r="A30" s="2" t="s">
        <v>566</v>
      </c>
      <c r="B30" s="29">
        <v>56</v>
      </c>
      <c r="C30" s="2" t="s">
        <v>128</v>
      </c>
      <c r="D30" s="2" t="s">
        <v>129</v>
      </c>
      <c r="E30" s="2">
        <v>34</v>
      </c>
      <c r="F30" s="2"/>
      <c r="G30" s="2"/>
      <c r="H30" s="2"/>
      <c r="I30" s="2">
        <v>107</v>
      </c>
      <c r="J30" s="2"/>
      <c r="K30" s="2"/>
      <c r="L30" s="2"/>
      <c r="M30" s="2">
        <v>11</v>
      </c>
      <c r="N30" s="2">
        <v>2</v>
      </c>
      <c r="O30" s="2">
        <v>8</v>
      </c>
      <c r="P30" s="2" t="s">
        <v>49</v>
      </c>
      <c r="Q30" s="2" t="s">
        <v>67</v>
      </c>
      <c r="R30" s="2" t="s">
        <v>40</v>
      </c>
      <c r="S30" s="2" t="s">
        <v>41</v>
      </c>
      <c r="T30" s="2" t="s">
        <v>42</v>
      </c>
      <c r="U30" s="2" t="s">
        <v>43</v>
      </c>
      <c r="V30" s="2" t="s">
        <v>45</v>
      </c>
      <c r="W30" s="2" t="s">
        <v>62</v>
      </c>
      <c r="X30" s="2" t="s">
        <v>45</v>
      </c>
      <c r="Y30" s="2" t="s">
        <v>46</v>
      </c>
      <c r="Z30" s="26" t="s">
        <v>92</v>
      </c>
      <c r="AA30" s="2" t="s">
        <v>77</v>
      </c>
      <c r="AB30" s="2" t="s">
        <v>78</v>
      </c>
      <c r="AC30" s="2" t="s">
        <v>93</v>
      </c>
    </row>
    <row r="31" spans="1:29" x14ac:dyDescent="0.25">
      <c r="A31" s="2" t="s">
        <v>566</v>
      </c>
      <c r="B31" s="29">
        <v>57</v>
      </c>
      <c r="C31" s="2" t="s">
        <v>128</v>
      </c>
      <c r="D31" s="2" t="s">
        <v>129</v>
      </c>
      <c r="E31" s="2">
        <v>48</v>
      </c>
      <c r="F31" s="2"/>
      <c r="G31" s="2"/>
      <c r="H31" s="2"/>
      <c r="I31" s="2">
        <v>151</v>
      </c>
      <c r="J31" s="2"/>
      <c r="K31" s="2"/>
      <c r="L31" s="2"/>
      <c r="M31" s="2">
        <v>11</v>
      </c>
      <c r="N31" s="2">
        <v>2</v>
      </c>
      <c r="O31" s="2">
        <v>9</v>
      </c>
      <c r="P31" s="2" t="s">
        <v>38</v>
      </c>
      <c r="Q31" s="2" t="s">
        <v>39</v>
      </c>
      <c r="R31" s="2" t="s">
        <v>40</v>
      </c>
      <c r="S31" s="2" t="s">
        <v>41</v>
      </c>
      <c r="T31" s="2" t="s">
        <v>42</v>
      </c>
      <c r="U31" s="2" t="s">
        <v>43</v>
      </c>
      <c r="V31" s="2" t="s">
        <v>42</v>
      </c>
      <c r="W31" s="2" t="s">
        <v>44</v>
      </c>
      <c r="X31" s="2" t="s">
        <v>45</v>
      </c>
      <c r="Y31" s="2" t="s">
        <v>46</v>
      </c>
      <c r="Z31" s="26"/>
      <c r="AA31" s="2" t="s">
        <v>77</v>
      </c>
      <c r="AB31" s="2" t="s">
        <v>78</v>
      </c>
      <c r="AC31" s="2"/>
    </row>
    <row r="32" spans="1:29" x14ac:dyDescent="0.25">
      <c r="A32" s="38" t="s">
        <v>566</v>
      </c>
      <c r="B32" s="40">
        <v>58</v>
      </c>
      <c r="C32" s="38" t="s">
        <v>143</v>
      </c>
      <c r="D32" s="38" t="s">
        <v>144</v>
      </c>
      <c r="E32" s="38">
        <v>44</v>
      </c>
      <c r="F32" s="38"/>
      <c r="G32" s="38"/>
      <c r="H32" s="38"/>
      <c r="I32" s="38">
        <v>138</v>
      </c>
      <c r="J32" s="38"/>
      <c r="K32" s="38"/>
      <c r="L32" s="38"/>
      <c r="M32" s="38">
        <v>15</v>
      </c>
      <c r="N32" s="38">
        <v>4</v>
      </c>
      <c r="O32" s="38">
        <v>10</v>
      </c>
      <c r="P32" s="38" t="s">
        <v>38</v>
      </c>
      <c r="Q32" s="38" t="s">
        <v>39</v>
      </c>
      <c r="R32" s="38" t="s">
        <v>40</v>
      </c>
      <c r="S32" s="38" t="s">
        <v>41</v>
      </c>
      <c r="T32" s="38" t="s">
        <v>42</v>
      </c>
      <c r="U32" s="38" t="s">
        <v>43</v>
      </c>
      <c r="V32" s="38" t="s">
        <v>42</v>
      </c>
      <c r="W32" s="38" t="s">
        <v>44</v>
      </c>
      <c r="X32" s="38" t="s">
        <v>45</v>
      </c>
      <c r="Y32" s="38" t="s">
        <v>46</v>
      </c>
      <c r="Z32" s="39" t="s">
        <v>568</v>
      </c>
      <c r="AA32" s="2" t="s">
        <v>77</v>
      </c>
      <c r="AB32" s="2" t="s">
        <v>78</v>
      </c>
      <c r="AC32" s="2" t="s">
        <v>93</v>
      </c>
    </row>
    <row r="33" spans="1:29" x14ac:dyDescent="0.25">
      <c r="A33" s="38"/>
      <c r="B33" s="4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9"/>
      <c r="AA33" s="2" t="s">
        <v>236</v>
      </c>
      <c r="AB33" s="2" t="s">
        <v>237</v>
      </c>
      <c r="AC33" s="2"/>
    </row>
    <row r="34" spans="1:29" x14ac:dyDescent="0.25">
      <c r="A34" s="2" t="s">
        <v>566</v>
      </c>
      <c r="B34" s="29">
        <v>59</v>
      </c>
      <c r="C34" s="2" t="s">
        <v>128</v>
      </c>
      <c r="D34" s="2" t="s">
        <v>129</v>
      </c>
      <c r="E34" s="2">
        <v>27</v>
      </c>
      <c r="F34" s="2"/>
      <c r="G34" s="2"/>
      <c r="H34" s="2"/>
      <c r="I34" s="2">
        <v>85</v>
      </c>
      <c r="J34" s="2"/>
      <c r="K34" s="2"/>
      <c r="L34" s="2"/>
      <c r="M34" s="2">
        <v>12</v>
      </c>
      <c r="N34" s="2">
        <v>2</v>
      </c>
      <c r="O34" s="2">
        <v>8</v>
      </c>
      <c r="P34" s="2" t="s">
        <v>49</v>
      </c>
      <c r="Q34" s="2" t="s">
        <v>67</v>
      </c>
      <c r="R34" s="2" t="s">
        <v>40</v>
      </c>
      <c r="S34" s="2" t="s">
        <v>41</v>
      </c>
      <c r="T34" s="2" t="s">
        <v>42</v>
      </c>
      <c r="U34" s="2" t="s">
        <v>43</v>
      </c>
      <c r="V34" s="2" t="s">
        <v>42</v>
      </c>
      <c r="W34" s="2" t="s">
        <v>44</v>
      </c>
      <c r="X34" s="2" t="s">
        <v>42</v>
      </c>
      <c r="Y34" s="2" t="s">
        <v>54</v>
      </c>
      <c r="Z34" s="26"/>
      <c r="AA34" s="2" t="s">
        <v>77</v>
      </c>
      <c r="AB34" s="2" t="s">
        <v>78</v>
      </c>
      <c r="AC34" s="2"/>
    </row>
    <row r="35" spans="1:29" x14ac:dyDescent="0.25">
      <c r="A35" s="2" t="s">
        <v>566</v>
      </c>
      <c r="B35" s="29">
        <v>60</v>
      </c>
      <c r="C35" s="2" t="s">
        <v>143</v>
      </c>
      <c r="D35" s="2" t="s">
        <v>144</v>
      </c>
      <c r="E35" s="2">
        <v>28</v>
      </c>
      <c r="F35" s="2"/>
      <c r="G35" s="2"/>
      <c r="H35" s="2"/>
      <c r="I35" s="2">
        <v>88</v>
      </c>
      <c r="J35" s="2"/>
      <c r="K35" s="2"/>
      <c r="L35" s="2"/>
      <c r="M35" s="2">
        <v>13</v>
      </c>
      <c r="N35" s="2">
        <v>3</v>
      </c>
      <c r="O35" s="2">
        <v>8</v>
      </c>
      <c r="P35" s="2" t="s">
        <v>49</v>
      </c>
      <c r="Q35" s="2" t="s">
        <v>67</v>
      </c>
      <c r="R35" s="2" t="s">
        <v>40</v>
      </c>
      <c r="S35" s="2" t="s">
        <v>41</v>
      </c>
      <c r="T35" s="2" t="s">
        <v>42</v>
      </c>
      <c r="U35" s="2" t="s">
        <v>43</v>
      </c>
      <c r="V35" s="2" t="s">
        <v>42</v>
      </c>
      <c r="W35" s="2" t="s">
        <v>44</v>
      </c>
      <c r="X35" s="2" t="s">
        <v>42</v>
      </c>
      <c r="Y35" s="2" t="s">
        <v>54</v>
      </c>
      <c r="Z35" s="26"/>
      <c r="AA35" s="2" t="s">
        <v>77</v>
      </c>
      <c r="AB35" s="2" t="s">
        <v>78</v>
      </c>
      <c r="AC35" s="2"/>
    </row>
    <row r="36" spans="1:29" x14ac:dyDescent="0.25">
      <c r="A36" s="2" t="s">
        <v>566</v>
      </c>
      <c r="B36" s="29">
        <v>62</v>
      </c>
      <c r="C36" s="2" t="s">
        <v>128</v>
      </c>
      <c r="D36" s="2" t="s">
        <v>129</v>
      </c>
      <c r="E36" s="2">
        <v>42</v>
      </c>
      <c r="F36" s="2"/>
      <c r="G36" s="2"/>
      <c r="H36" s="2"/>
      <c r="I36" s="2">
        <v>132</v>
      </c>
      <c r="J36" s="2"/>
      <c r="K36" s="2"/>
      <c r="L36" s="2"/>
      <c r="M36" s="2">
        <v>13</v>
      </c>
      <c r="N36" s="2">
        <v>3</v>
      </c>
      <c r="O36" s="2">
        <v>9</v>
      </c>
      <c r="P36" s="2" t="s">
        <v>38</v>
      </c>
      <c r="Q36" s="2" t="s">
        <v>39</v>
      </c>
      <c r="R36" s="2" t="s">
        <v>40</v>
      </c>
      <c r="S36" s="2" t="s">
        <v>41</v>
      </c>
      <c r="T36" s="2" t="s">
        <v>42</v>
      </c>
      <c r="U36" s="2" t="s">
        <v>43</v>
      </c>
      <c r="V36" s="2" t="s">
        <v>42</v>
      </c>
      <c r="W36" s="2" t="s">
        <v>44</v>
      </c>
      <c r="X36" s="2" t="s">
        <v>42</v>
      </c>
      <c r="Y36" s="2" t="s">
        <v>54</v>
      </c>
      <c r="Z36" s="26"/>
      <c r="AA36" s="2" t="s">
        <v>77</v>
      </c>
      <c r="AB36" s="2" t="s">
        <v>78</v>
      </c>
      <c r="AC36" s="2"/>
    </row>
    <row r="37" spans="1:29" x14ac:dyDescent="0.25">
      <c r="A37" s="38" t="s">
        <v>566</v>
      </c>
      <c r="B37" s="40">
        <v>64</v>
      </c>
      <c r="C37" s="38" t="s">
        <v>128</v>
      </c>
      <c r="D37" s="38" t="s">
        <v>129</v>
      </c>
      <c r="E37" s="38">
        <v>46</v>
      </c>
      <c r="F37" s="38"/>
      <c r="G37" s="38"/>
      <c r="H37" s="38"/>
      <c r="I37" s="38">
        <v>145</v>
      </c>
      <c r="J37" s="38"/>
      <c r="K37" s="38"/>
      <c r="L37" s="38"/>
      <c r="M37" s="38">
        <v>14</v>
      </c>
      <c r="N37" s="38">
        <v>3</v>
      </c>
      <c r="O37" s="38">
        <v>11</v>
      </c>
      <c r="P37" s="38" t="s">
        <v>38</v>
      </c>
      <c r="Q37" s="38" t="s">
        <v>39</v>
      </c>
      <c r="R37" s="38" t="s">
        <v>40</v>
      </c>
      <c r="S37" s="38" t="s">
        <v>41</v>
      </c>
      <c r="T37" s="38" t="s">
        <v>42</v>
      </c>
      <c r="U37" s="38" t="s">
        <v>43</v>
      </c>
      <c r="V37" s="38" t="s">
        <v>42</v>
      </c>
      <c r="W37" s="38" t="s">
        <v>44</v>
      </c>
      <c r="X37" s="38" t="s">
        <v>49</v>
      </c>
      <c r="Y37" s="38" t="s">
        <v>74</v>
      </c>
      <c r="Z37" s="39" t="s">
        <v>569</v>
      </c>
      <c r="AA37" s="2" t="s">
        <v>179</v>
      </c>
      <c r="AB37" s="2" t="s">
        <v>180</v>
      </c>
      <c r="AC37" s="2" t="s">
        <v>181</v>
      </c>
    </row>
    <row r="38" spans="1:29" x14ac:dyDescent="0.25">
      <c r="A38" s="38"/>
      <c r="B38" s="4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9"/>
      <c r="AA38" s="2" t="s">
        <v>77</v>
      </c>
      <c r="AB38" s="2" t="s">
        <v>78</v>
      </c>
      <c r="AC38" s="2"/>
    </row>
    <row r="39" spans="1:29" ht="24.75" x14ac:dyDescent="0.25">
      <c r="A39" s="2" t="s">
        <v>566</v>
      </c>
      <c r="B39" s="29">
        <v>65</v>
      </c>
      <c r="C39" s="2" t="s">
        <v>128</v>
      </c>
      <c r="D39" s="2" t="s">
        <v>129</v>
      </c>
      <c r="E39" s="2">
        <v>26</v>
      </c>
      <c r="F39" s="2"/>
      <c r="G39" s="2"/>
      <c r="H39" s="2"/>
      <c r="I39" s="2">
        <v>82</v>
      </c>
      <c r="J39" s="2"/>
      <c r="K39" s="2"/>
      <c r="L39" s="2"/>
      <c r="M39" s="2">
        <v>14</v>
      </c>
      <c r="N39" s="2">
        <v>5</v>
      </c>
      <c r="O39" s="2">
        <v>6</v>
      </c>
      <c r="P39" s="2" t="s">
        <v>49</v>
      </c>
      <c r="Q39" s="2" t="s">
        <v>67</v>
      </c>
      <c r="R39" s="2" t="s">
        <v>40</v>
      </c>
      <c r="S39" s="2" t="s">
        <v>41</v>
      </c>
      <c r="T39" s="2" t="s">
        <v>42</v>
      </c>
      <c r="U39" s="2" t="s">
        <v>43</v>
      </c>
      <c r="V39" s="2" t="s">
        <v>42</v>
      </c>
      <c r="W39" s="2" t="s">
        <v>44</v>
      </c>
      <c r="X39" s="2" t="s">
        <v>45</v>
      </c>
      <c r="Y39" s="2" t="s">
        <v>46</v>
      </c>
      <c r="Z39" s="26" t="s">
        <v>92</v>
      </c>
      <c r="AA39" s="2" t="s">
        <v>77</v>
      </c>
      <c r="AB39" s="2" t="s">
        <v>78</v>
      </c>
      <c r="AC39" s="2" t="s">
        <v>93</v>
      </c>
    </row>
    <row r="40" spans="1:29" x14ac:dyDescent="0.25">
      <c r="A40" s="2" t="s">
        <v>566</v>
      </c>
      <c r="B40" s="29">
        <v>72</v>
      </c>
      <c r="C40" s="2" t="s">
        <v>128</v>
      </c>
      <c r="D40" s="2" t="s">
        <v>129</v>
      </c>
      <c r="E40" s="2">
        <v>35</v>
      </c>
      <c r="F40" s="2"/>
      <c r="G40" s="2"/>
      <c r="H40" s="2"/>
      <c r="I40" s="2">
        <v>110</v>
      </c>
      <c r="J40" s="2"/>
      <c r="K40" s="2"/>
      <c r="L40" s="2"/>
      <c r="M40" s="2">
        <v>12</v>
      </c>
      <c r="N40" s="2">
        <v>2</v>
      </c>
      <c r="O40" s="2">
        <v>8</v>
      </c>
      <c r="P40" s="2" t="s">
        <v>49</v>
      </c>
      <c r="Q40" s="2" t="s">
        <v>67</v>
      </c>
      <c r="R40" s="2" t="s">
        <v>40</v>
      </c>
      <c r="S40" s="2" t="s">
        <v>41</v>
      </c>
      <c r="T40" s="2" t="s">
        <v>42</v>
      </c>
      <c r="U40" s="2" t="s">
        <v>43</v>
      </c>
      <c r="V40" s="2" t="s">
        <v>42</v>
      </c>
      <c r="W40" s="2" t="s">
        <v>44</v>
      </c>
      <c r="X40" s="2" t="s">
        <v>45</v>
      </c>
      <c r="Y40" s="2" t="s">
        <v>46</v>
      </c>
      <c r="Z40" s="26"/>
      <c r="AA40" s="2" t="s">
        <v>77</v>
      </c>
      <c r="AB40" s="2" t="s">
        <v>78</v>
      </c>
      <c r="AC40" s="2"/>
    </row>
    <row r="41" spans="1:29" x14ac:dyDescent="0.25">
      <c r="A41" s="2" t="s">
        <v>566</v>
      </c>
      <c r="B41" s="29">
        <v>79</v>
      </c>
      <c r="C41" s="2" t="s">
        <v>168</v>
      </c>
      <c r="D41" s="2" t="s">
        <v>169</v>
      </c>
      <c r="E41" s="2">
        <v>18</v>
      </c>
      <c r="F41" s="2">
        <v>18</v>
      </c>
      <c r="G41" s="2"/>
      <c r="H41" s="2"/>
      <c r="I41" s="2">
        <v>57</v>
      </c>
      <c r="J41" s="2">
        <v>57</v>
      </c>
      <c r="K41" s="2"/>
      <c r="L41" s="2"/>
      <c r="M41" s="2">
        <v>13</v>
      </c>
      <c r="N41" s="2">
        <v>2</v>
      </c>
      <c r="O41" s="2">
        <v>5</v>
      </c>
      <c r="P41" s="2" t="s">
        <v>49</v>
      </c>
      <c r="Q41" s="2" t="s">
        <v>67</v>
      </c>
      <c r="R41" s="2" t="s">
        <v>40</v>
      </c>
      <c r="S41" s="2" t="s">
        <v>41</v>
      </c>
      <c r="T41" s="2" t="s">
        <v>45</v>
      </c>
      <c r="U41" s="2" t="s">
        <v>53</v>
      </c>
      <c r="V41" s="2" t="s">
        <v>45</v>
      </c>
      <c r="W41" s="2" t="s">
        <v>62</v>
      </c>
      <c r="X41" s="2" t="s">
        <v>45</v>
      </c>
      <c r="Y41" s="2" t="s">
        <v>46</v>
      </c>
      <c r="Z41" s="26" t="s">
        <v>101</v>
      </c>
      <c r="AA41" s="2" t="s">
        <v>134</v>
      </c>
      <c r="AB41" s="2" t="s">
        <v>135</v>
      </c>
      <c r="AC41" s="2" t="s">
        <v>241</v>
      </c>
    </row>
    <row r="42" spans="1:29" x14ac:dyDescent="0.25">
      <c r="A42" s="2" t="s">
        <v>566</v>
      </c>
      <c r="B42" s="29">
        <v>84</v>
      </c>
      <c r="C42" s="2" t="s">
        <v>113</v>
      </c>
      <c r="D42" s="2" t="s">
        <v>114</v>
      </c>
      <c r="E42" s="2">
        <v>27</v>
      </c>
      <c r="F42" s="2"/>
      <c r="G42" s="2"/>
      <c r="H42" s="2"/>
      <c r="I42" s="2">
        <v>85</v>
      </c>
      <c r="J42" s="2"/>
      <c r="K42" s="2"/>
      <c r="L42" s="2"/>
      <c r="M42" s="2">
        <v>11</v>
      </c>
      <c r="N42" s="2">
        <v>2</v>
      </c>
      <c r="O42" s="2">
        <v>6</v>
      </c>
      <c r="P42" s="2" t="s">
        <v>49</v>
      </c>
      <c r="Q42" s="2" t="s">
        <v>67</v>
      </c>
      <c r="R42" s="2" t="s">
        <v>40</v>
      </c>
      <c r="S42" s="2" t="s">
        <v>41</v>
      </c>
      <c r="T42" s="2" t="s">
        <v>42</v>
      </c>
      <c r="U42" s="2" t="s">
        <v>43</v>
      </c>
      <c r="V42" s="2" t="s">
        <v>45</v>
      </c>
      <c r="W42" s="2" t="s">
        <v>62</v>
      </c>
      <c r="X42" s="2" t="s">
        <v>45</v>
      </c>
      <c r="Y42" s="2" t="s">
        <v>46</v>
      </c>
      <c r="Z42" s="26"/>
      <c r="AA42" s="2" t="s">
        <v>79</v>
      </c>
      <c r="AB42" s="2" t="s">
        <v>80</v>
      </c>
      <c r="AC42" s="2" t="s">
        <v>100</v>
      </c>
    </row>
    <row r="43" spans="1:29" x14ac:dyDescent="0.25">
      <c r="A43" s="2" t="s">
        <v>566</v>
      </c>
      <c r="B43" s="29">
        <v>87</v>
      </c>
      <c r="C43" s="2" t="s">
        <v>168</v>
      </c>
      <c r="D43" s="2" t="s">
        <v>169</v>
      </c>
      <c r="E43" s="2">
        <v>33</v>
      </c>
      <c r="F43" s="2"/>
      <c r="G43" s="2"/>
      <c r="H43" s="2"/>
      <c r="I43" s="2">
        <v>104</v>
      </c>
      <c r="J43" s="2"/>
      <c r="K43" s="2"/>
      <c r="L43" s="2"/>
      <c r="M43" s="2">
        <v>15</v>
      </c>
      <c r="N43" s="2">
        <v>2</v>
      </c>
      <c r="O43" s="2">
        <v>5</v>
      </c>
      <c r="P43" s="2" t="s">
        <v>38</v>
      </c>
      <c r="Q43" s="2" t="s">
        <v>39</v>
      </c>
      <c r="R43" s="2" t="s">
        <v>40</v>
      </c>
      <c r="S43" s="2" t="s">
        <v>41</v>
      </c>
      <c r="T43" s="2" t="s">
        <v>45</v>
      </c>
      <c r="U43" s="2" t="s">
        <v>53</v>
      </c>
      <c r="V43" s="2" t="s">
        <v>45</v>
      </c>
      <c r="W43" s="2" t="s">
        <v>62</v>
      </c>
      <c r="X43" s="2" t="s">
        <v>45</v>
      </c>
      <c r="Y43" s="2" t="s">
        <v>46</v>
      </c>
      <c r="Z43" s="26" t="s">
        <v>88</v>
      </c>
      <c r="AA43" s="2" t="s">
        <v>424</v>
      </c>
      <c r="AB43" s="2" t="s">
        <v>425</v>
      </c>
      <c r="AC43" s="2" t="s">
        <v>426</v>
      </c>
    </row>
    <row r="44" spans="1:29" x14ac:dyDescent="0.25">
      <c r="A44" s="2" t="s">
        <v>566</v>
      </c>
      <c r="B44" s="29">
        <v>88</v>
      </c>
      <c r="C44" s="2" t="s">
        <v>212</v>
      </c>
      <c r="D44" s="2" t="s">
        <v>213</v>
      </c>
      <c r="E44" s="2">
        <v>13</v>
      </c>
      <c r="F44" s="2"/>
      <c r="G44" s="2"/>
      <c r="H44" s="2"/>
      <c r="I44" s="2">
        <v>41</v>
      </c>
      <c r="J44" s="2"/>
      <c r="K44" s="2"/>
      <c r="L44" s="2"/>
      <c r="M44" s="2">
        <v>4</v>
      </c>
      <c r="N44" s="2">
        <v>2</v>
      </c>
      <c r="O44" s="2">
        <v>5</v>
      </c>
      <c r="P44" s="2" t="s">
        <v>49</v>
      </c>
      <c r="Q44" s="2" t="s">
        <v>67</v>
      </c>
      <c r="R44" s="2" t="s">
        <v>40</v>
      </c>
      <c r="S44" s="2" t="s">
        <v>41</v>
      </c>
      <c r="T44" s="2" t="s">
        <v>42</v>
      </c>
      <c r="U44" s="2" t="s">
        <v>43</v>
      </c>
      <c r="V44" s="2" t="s">
        <v>42</v>
      </c>
      <c r="W44" s="2" t="s">
        <v>44</v>
      </c>
      <c r="X44" s="2" t="s">
        <v>45</v>
      </c>
      <c r="Y44" s="2" t="s">
        <v>46</v>
      </c>
      <c r="Z44" s="26"/>
      <c r="AA44" s="2" t="s">
        <v>120</v>
      </c>
      <c r="AB44" s="2" t="s">
        <v>121</v>
      </c>
      <c r="AC44" s="2"/>
    </row>
    <row r="45" spans="1:29" ht="24.75" x14ac:dyDescent="0.25">
      <c r="A45" s="2" t="s">
        <v>566</v>
      </c>
      <c r="B45" s="29">
        <v>89</v>
      </c>
      <c r="C45" s="2" t="s">
        <v>143</v>
      </c>
      <c r="D45" s="2" t="s">
        <v>144</v>
      </c>
      <c r="E45" s="2">
        <v>36</v>
      </c>
      <c r="F45" s="2"/>
      <c r="G45" s="2"/>
      <c r="H45" s="2"/>
      <c r="I45" s="2">
        <v>113</v>
      </c>
      <c r="J45" s="2"/>
      <c r="K45" s="2"/>
      <c r="L45" s="2"/>
      <c r="M45" s="2">
        <v>13</v>
      </c>
      <c r="N45" s="2">
        <v>2</v>
      </c>
      <c r="O45" s="2">
        <v>8</v>
      </c>
      <c r="P45" s="2" t="s">
        <v>49</v>
      </c>
      <c r="Q45" s="2" t="s">
        <v>67</v>
      </c>
      <c r="R45" s="2" t="s">
        <v>40</v>
      </c>
      <c r="S45" s="2" t="s">
        <v>41</v>
      </c>
      <c r="T45" s="2" t="s">
        <v>42</v>
      </c>
      <c r="U45" s="2" t="s">
        <v>43</v>
      </c>
      <c r="V45" s="2" t="s">
        <v>45</v>
      </c>
      <c r="W45" s="2" t="s">
        <v>62</v>
      </c>
      <c r="X45" s="2" t="s">
        <v>45</v>
      </c>
      <c r="Y45" s="2" t="s">
        <v>46</v>
      </c>
      <c r="Z45" s="26" t="s">
        <v>92</v>
      </c>
      <c r="AA45" s="2" t="s">
        <v>77</v>
      </c>
      <c r="AB45" s="2" t="s">
        <v>78</v>
      </c>
      <c r="AC45" s="2" t="s">
        <v>93</v>
      </c>
    </row>
    <row r="46" spans="1:29" x14ac:dyDescent="0.25">
      <c r="A46" s="2" t="s">
        <v>571</v>
      </c>
      <c r="B46" s="29">
        <v>1</v>
      </c>
      <c r="C46" s="2" t="s">
        <v>128</v>
      </c>
      <c r="D46" s="2" t="s">
        <v>129</v>
      </c>
      <c r="E46" s="2">
        <v>44</v>
      </c>
      <c r="F46" s="2"/>
      <c r="G46" s="2"/>
      <c r="H46" s="2"/>
      <c r="I46" s="2">
        <v>138</v>
      </c>
      <c r="J46" s="2"/>
      <c r="K46" s="2"/>
      <c r="L46" s="2"/>
      <c r="M46" s="2">
        <v>13</v>
      </c>
      <c r="N46" s="2">
        <v>4</v>
      </c>
      <c r="O46" s="2">
        <v>7</v>
      </c>
      <c r="P46" s="2" t="s">
        <v>38</v>
      </c>
      <c r="Q46" s="2" t="s">
        <v>39</v>
      </c>
      <c r="R46" s="2" t="s">
        <v>40</v>
      </c>
      <c r="S46" s="2" t="s">
        <v>41</v>
      </c>
      <c r="T46" s="2" t="s">
        <v>42</v>
      </c>
      <c r="U46" s="2" t="s">
        <v>43</v>
      </c>
      <c r="V46" s="2" t="s">
        <v>42</v>
      </c>
      <c r="W46" s="2" t="s">
        <v>44</v>
      </c>
      <c r="X46" s="2" t="s">
        <v>45</v>
      </c>
      <c r="Y46" s="2" t="s">
        <v>46</v>
      </c>
      <c r="Z46" s="26"/>
      <c r="AA46" s="2" t="s">
        <v>77</v>
      </c>
      <c r="AB46" s="2" t="s">
        <v>78</v>
      </c>
      <c r="AC46" s="2"/>
    </row>
    <row r="47" spans="1:29" x14ac:dyDescent="0.25">
      <c r="A47" s="2" t="s">
        <v>571</v>
      </c>
      <c r="B47" s="29">
        <v>2</v>
      </c>
      <c r="C47" s="2" t="s">
        <v>128</v>
      </c>
      <c r="D47" s="2" t="s">
        <v>129</v>
      </c>
      <c r="E47" s="2">
        <v>32</v>
      </c>
      <c r="F47" s="2"/>
      <c r="G47" s="2"/>
      <c r="H47" s="2"/>
      <c r="I47" s="2">
        <v>101</v>
      </c>
      <c r="J47" s="2"/>
      <c r="K47" s="2"/>
      <c r="L47" s="2"/>
      <c r="M47" s="2">
        <v>14</v>
      </c>
      <c r="N47" s="2">
        <v>4</v>
      </c>
      <c r="O47" s="2">
        <v>6</v>
      </c>
      <c r="P47" s="2" t="s">
        <v>49</v>
      </c>
      <c r="Q47" s="2" t="s">
        <v>67</v>
      </c>
      <c r="R47" s="2" t="s">
        <v>40</v>
      </c>
      <c r="S47" s="2" t="s">
        <v>41</v>
      </c>
      <c r="T47" s="2" t="s">
        <v>42</v>
      </c>
      <c r="U47" s="2" t="s">
        <v>43</v>
      </c>
      <c r="V47" s="2" t="s">
        <v>42</v>
      </c>
      <c r="W47" s="2" t="s">
        <v>44</v>
      </c>
      <c r="X47" s="2" t="s">
        <v>45</v>
      </c>
      <c r="Y47" s="2" t="s">
        <v>46</v>
      </c>
      <c r="Z47" s="26" t="s">
        <v>188</v>
      </c>
      <c r="AA47" s="2" t="s">
        <v>77</v>
      </c>
      <c r="AB47" s="2" t="s">
        <v>78</v>
      </c>
      <c r="AC47" s="2"/>
    </row>
    <row r="48" spans="1:29" x14ac:dyDescent="0.25">
      <c r="A48" s="2" t="s">
        <v>571</v>
      </c>
      <c r="B48" s="29">
        <v>3</v>
      </c>
      <c r="C48" s="2" t="s">
        <v>128</v>
      </c>
      <c r="D48" s="2" t="s">
        <v>129</v>
      </c>
      <c r="E48" s="2">
        <v>31</v>
      </c>
      <c r="F48" s="2"/>
      <c r="G48" s="2"/>
      <c r="H48" s="2"/>
      <c r="I48" s="2">
        <v>97</v>
      </c>
      <c r="J48" s="2"/>
      <c r="K48" s="2"/>
      <c r="L48" s="2"/>
      <c r="M48" s="2">
        <v>15</v>
      </c>
      <c r="N48" s="2">
        <v>3</v>
      </c>
      <c r="O48" s="2">
        <v>6</v>
      </c>
      <c r="P48" s="2" t="s">
        <v>49</v>
      </c>
      <c r="Q48" s="2" t="s">
        <v>67</v>
      </c>
      <c r="R48" s="2" t="s">
        <v>40</v>
      </c>
      <c r="S48" s="2" t="s">
        <v>41</v>
      </c>
      <c r="T48" s="2" t="s">
        <v>42</v>
      </c>
      <c r="U48" s="2" t="s">
        <v>43</v>
      </c>
      <c r="V48" s="2" t="s">
        <v>42</v>
      </c>
      <c r="W48" s="2" t="s">
        <v>44</v>
      </c>
      <c r="X48" s="2" t="s">
        <v>45</v>
      </c>
      <c r="Y48" s="2" t="s">
        <v>46</v>
      </c>
      <c r="Z48" s="26"/>
      <c r="AA48" s="2" t="s">
        <v>77</v>
      </c>
      <c r="AB48" s="2" t="s">
        <v>78</v>
      </c>
      <c r="AC48" s="2"/>
    </row>
    <row r="49" spans="1:29" x14ac:dyDescent="0.25">
      <c r="A49" s="2" t="s">
        <v>571</v>
      </c>
      <c r="B49" s="29">
        <v>4</v>
      </c>
      <c r="C49" s="2" t="s">
        <v>128</v>
      </c>
      <c r="D49" s="2" t="s">
        <v>129</v>
      </c>
      <c r="E49" s="2">
        <v>43</v>
      </c>
      <c r="F49" s="2"/>
      <c r="G49" s="2"/>
      <c r="H49" s="2"/>
      <c r="I49" s="2">
        <v>135</v>
      </c>
      <c r="J49" s="2"/>
      <c r="K49" s="2"/>
      <c r="L49" s="2"/>
      <c r="M49" s="2">
        <v>17</v>
      </c>
      <c r="N49" s="2">
        <v>4</v>
      </c>
      <c r="O49" s="2">
        <v>7</v>
      </c>
      <c r="P49" s="2" t="s">
        <v>38</v>
      </c>
      <c r="Q49" s="2" t="s">
        <v>39</v>
      </c>
      <c r="R49" s="2" t="s">
        <v>40</v>
      </c>
      <c r="S49" s="2" t="s">
        <v>41</v>
      </c>
      <c r="T49" s="2" t="s">
        <v>42</v>
      </c>
      <c r="U49" s="2" t="s">
        <v>43</v>
      </c>
      <c r="V49" s="2" t="s">
        <v>42</v>
      </c>
      <c r="W49" s="2" t="s">
        <v>44</v>
      </c>
      <c r="X49" s="2" t="s">
        <v>45</v>
      </c>
      <c r="Y49" s="2" t="s">
        <v>46</v>
      </c>
      <c r="Z49" s="26"/>
      <c r="AA49" s="2" t="s">
        <v>77</v>
      </c>
      <c r="AB49" s="2" t="s">
        <v>78</v>
      </c>
      <c r="AC49" s="2"/>
    </row>
    <row r="50" spans="1:29" ht="24.75" x14ac:dyDescent="0.25">
      <c r="A50" s="2" t="s">
        <v>571</v>
      </c>
      <c r="B50" s="29">
        <v>5</v>
      </c>
      <c r="C50" s="2" t="s">
        <v>128</v>
      </c>
      <c r="D50" s="2" t="s">
        <v>129</v>
      </c>
      <c r="E50" s="2">
        <v>48</v>
      </c>
      <c r="F50" s="2"/>
      <c r="G50" s="2"/>
      <c r="H50" s="2"/>
      <c r="I50" s="2">
        <v>151</v>
      </c>
      <c r="J50" s="2"/>
      <c r="K50" s="2"/>
      <c r="L50" s="2"/>
      <c r="M50" s="2">
        <v>17</v>
      </c>
      <c r="N50" s="2">
        <v>4</v>
      </c>
      <c r="O50" s="2">
        <v>7</v>
      </c>
      <c r="P50" s="2" t="s">
        <v>38</v>
      </c>
      <c r="Q50" s="2" t="s">
        <v>39</v>
      </c>
      <c r="R50" s="2" t="s">
        <v>60</v>
      </c>
      <c r="S50" s="2" t="s">
        <v>61</v>
      </c>
      <c r="T50" s="2" t="s">
        <v>42</v>
      </c>
      <c r="U50" s="2" t="s">
        <v>43</v>
      </c>
      <c r="V50" s="2" t="s">
        <v>49</v>
      </c>
      <c r="W50" s="2" t="s">
        <v>70</v>
      </c>
      <c r="X50" s="2" t="s">
        <v>38</v>
      </c>
      <c r="Y50" s="2" t="s">
        <v>71</v>
      </c>
      <c r="Z50" s="26" t="s">
        <v>209</v>
      </c>
      <c r="AA50" s="2" t="s">
        <v>102</v>
      </c>
      <c r="AB50" s="2" t="s">
        <v>103</v>
      </c>
      <c r="AC50" s="2" t="s">
        <v>104</v>
      </c>
    </row>
    <row r="51" spans="1:29" x14ac:dyDescent="0.25">
      <c r="A51" s="2" t="s">
        <v>571</v>
      </c>
      <c r="B51" s="29">
        <v>6</v>
      </c>
      <c r="C51" s="2" t="s">
        <v>128</v>
      </c>
      <c r="D51" s="2" t="s">
        <v>129</v>
      </c>
      <c r="E51" s="2">
        <v>33</v>
      </c>
      <c r="F51" s="2"/>
      <c r="G51" s="2"/>
      <c r="H51" s="2"/>
      <c r="I51" s="2">
        <v>104</v>
      </c>
      <c r="J51" s="2"/>
      <c r="K51" s="2"/>
      <c r="L51" s="2"/>
      <c r="M51" s="2">
        <v>12</v>
      </c>
      <c r="N51" s="2">
        <v>4</v>
      </c>
      <c r="O51" s="2">
        <v>6</v>
      </c>
      <c r="P51" s="2" t="s">
        <v>49</v>
      </c>
      <c r="Q51" s="2" t="s">
        <v>67</v>
      </c>
      <c r="R51" s="2" t="s">
        <v>40</v>
      </c>
      <c r="S51" s="2" t="s">
        <v>41</v>
      </c>
      <c r="T51" s="2" t="s">
        <v>42</v>
      </c>
      <c r="U51" s="2" t="s">
        <v>43</v>
      </c>
      <c r="V51" s="2" t="s">
        <v>42</v>
      </c>
      <c r="W51" s="2" t="s">
        <v>44</v>
      </c>
      <c r="X51" s="2" t="s">
        <v>45</v>
      </c>
      <c r="Y51" s="2" t="s">
        <v>46</v>
      </c>
      <c r="Z51" s="26"/>
      <c r="AA51" s="2" t="s">
        <v>77</v>
      </c>
      <c r="AB51" s="2" t="s">
        <v>78</v>
      </c>
      <c r="AC51" s="2"/>
    </row>
    <row r="52" spans="1:29" x14ac:dyDescent="0.25">
      <c r="A52" s="2" t="s">
        <v>571</v>
      </c>
      <c r="B52" s="29">
        <v>7</v>
      </c>
      <c r="C52" s="2" t="s">
        <v>128</v>
      </c>
      <c r="D52" s="2" t="s">
        <v>129</v>
      </c>
      <c r="E52" s="2">
        <v>27</v>
      </c>
      <c r="F52" s="2"/>
      <c r="G52" s="2"/>
      <c r="H52" s="2"/>
      <c r="I52" s="2">
        <v>85</v>
      </c>
      <c r="J52" s="2"/>
      <c r="K52" s="2"/>
      <c r="L52" s="2"/>
      <c r="M52" s="2">
        <v>11</v>
      </c>
      <c r="N52" s="2">
        <v>3</v>
      </c>
      <c r="O52" s="2">
        <v>5</v>
      </c>
      <c r="P52" s="2" t="s">
        <v>49</v>
      </c>
      <c r="Q52" s="2" t="s">
        <v>67</v>
      </c>
      <c r="R52" s="2" t="s">
        <v>40</v>
      </c>
      <c r="S52" s="2" t="s">
        <v>41</v>
      </c>
      <c r="T52" s="2" t="s">
        <v>45</v>
      </c>
      <c r="U52" s="2" t="s">
        <v>53</v>
      </c>
      <c r="V52" s="2" t="s">
        <v>45</v>
      </c>
      <c r="W52" s="2" t="s">
        <v>62</v>
      </c>
      <c r="X52" s="2" t="s">
        <v>49</v>
      </c>
      <c r="Y52" s="2" t="s">
        <v>74</v>
      </c>
      <c r="Z52" s="26" t="s">
        <v>160</v>
      </c>
      <c r="AA52" s="2" t="s">
        <v>77</v>
      </c>
      <c r="AB52" s="2" t="s">
        <v>78</v>
      </c>
      <c r="AC52" s="2"/>
    </row>
    <row r="53" spans="1:29" x14ac:dyDescent="0.25">
      <c r="A53" s="2" t="s">
        <v>571</v>
      </c>
      <c r="B53" s="29">
        <v>8</v>
      </c>
      <c r="C53" s="2" t="s">
        <v>128</v>
      </c>
      <c r="D53" s="2" t="s">
        <v>129</v>
      </c>
      <c r="E53" s="2">
        <v>51</v>
      </c>
      <c r="F53" s="2"/>
      <c r="G53" s="2"/>
      <c r="H53" s="2"/>
      <c r="I53" s="2">
        <v>160</v>
      </c>
      <c r="J53" s="2"/>
      <c r="K53" s="2"/>
      <c r="L53" s="2"/>
      <c r="M53" s="2">
        <v>16</v>
      </c>
      <c r="N53" s="2">
        <v>3</v>
      </c>
      <c r="O53" s="2">
        <v>8</v>
      </c>
      <c r="P53" s="2" t="s">
        <v>38</v>
      </c>
      <c r="Q53" s="2" t="s">
        <v>39</v>
      </c>
      <c r="R53" s="2" t="s">
        <v>40</v>
      </c>
      <c r="S53" s="2" t="s">
        <v>41</v>
      </c>
      <c r="T53" s="2" t="s">
        <v>42</v>
      </c>
      <c r="U53" s="2" t="s">
        <v>43</v>
      </c>
      <c r="V53" s="2" t="s">
        <v>42</v>
      </c>
      <c r="W53" s="2" t="s">
        <v>44</v>
      </c>
      <c r="X53" s="2" t="s">
        <v>45</v>
      </c>
      <c r="Y53" s="2" t="s">
        <v>46</v>
      </c>
      <c r="Z53" s="26"/>
      <c r="AA53" s="2" t="s">
        <v>77</v>
      </c>
      <c r="AB53" s="2" t="s">
        <v>78</v>
      </c>
      <c r="AC53" s="2"/>
    </row>
    <row r="54" spans="1:29" x14ac:dyDescent="0.25">
      <c r="A54" s="2" t="s">
        <v>571</v>
      </c>
      <c r="B54" s="29">
        <v>9</v>
      </c>
      <c r="C54" s="2" t="s">
        <v>128</v>
      </c>
      <c r="D54" s="2" t="s">
        <v>129</v>
      </c>
      <c r="E54" s="2">
        <v>30</v>
      </c>
      <c r="F54" s="2"/>
      <c r="G54" s="2"/>
      <c r="H54" s="2"/>
      <c r="I54" s="2">
        <v>94</v>
      </c>
      <c r="J54" s="2"/>
      <c r="K54" s="2"/>
      <c r="L54" s="2"/>
      <c r="M54" s="2">
        <v>13</v>
      </c>
      <c r="N54" s="2">
        <v>3</v>
      </c>
      <c r="O54" s="2">
        <v>6</v>
      </c>
      <c r="P54" s="2" t="s">
        <v>49</v>
      </c>
      <c r="Q54" s="2" t="s">
        <v>67</v>
      </c>
      <c r="R54" s="2" t="s">
        <v>40</v>
      </c>
      <c r="S54" s="2" t="s">
        <v>41</v>
      </c>
      <c r="T54" s="2" t="s">
        <v>45</v>
      </c>
      <c r="U54" s="2" t="s">
        <v>53</v>
      </c>
      <c r="V54" s="2" t="s">
        <v>42</v>
      </c>
      <c r="W54" s="2" t="s">
        <v>44</v>
      </c>
      <c r="X54" s="2" t="s">
        <v>45</v>
      </c>
      <c r="Y54" s="2" t="s">
        <v>46</v>
      </c>
      <c r="Z54" s="26"/>
      <c r="AA54" s="2" t="s">
        <v>77</v>
      </c>
      <c r="AB54" s="2" t="s">
        <v>78</v>
      </c>
      <c r="AC54" s="2"/>
    </row>
    <row r="55" spans="1:29" x14ac:dyDescent="0.25">
      <c r="A55" s="2" t="s">
        <v>571</v>
      </c>
      <c r="B55" s="29">
        <v>10</v>
      </c>
      <c r="C55" s="2" t="s">
        <v>128</v>
      </c>
      <c r="D55" s="2" t="s">
        <v>129</v>
      </c>
      <c r="E55" s="2">
        <v>43</v>
      </c>
      <c r="F55" s="2"/>
      <c r="G55" s="2"/>
      <c r="H55" s="2"/>
      <c r="I55" s="2">
        <v>135</v>
      </c>
      <c r="J55" s="2"/>
      <c r="K55" s="2"/>
      <c r="L55" s="2"/>
      <c r="M55" s="2">
        <v>17</v>
      </c>
      <c r="N55" s="2">
        <v>4</v>
      </c>
      <c r="O55" s="2">
        <v>8</v>
      </c>
      <c r="P55" s="2" t="s">
        <v>38</v>
      </c>
      <c r="Q55" s="2" t="s">
        <v>39</v>
      </c>
      <c r="R55" s="2" t="s">
        <v>40</v>
      </c>
      <c r="S55" s="2" t="s">
        <v>41</v>
      </c>
      <c r="T55" s="2" t="s">
        <v>42</v>
      </c>
      <c r="U55" s="2" t="s">
        <v>43</v>
      </c>
      <c r="V55" s="2" t="s">
        <v>42</v>
      </c>
      <c r="W55" s="2" t="s">
        <v>44</v>
      </c>
      <c r="X55" s="2" t="s">
        <v>42</v>
      </c>
      <c r="Y55" s="2" t="s">
        <v>54</v>
      </c>
      <c r="Z55" s="26"/>
      <c r="AA55" s="2" t="s">
        <v>77</v>
      </c>
      <c r="AB55" s="2" t="s">
        <v>78</v>
      </c>
      <c r="AC55" s="2"/>
    </row>
    <row r="56" spans="1:29" ht="24.75" x14ac:dyDescent="0.25">
      <c r="A56" s="2" t="s">
        <v>571</v>
      </c>
      <c r="B56" s="29">
        <v>11</v>
      </c>
      <c r="C56" s="2" t="s">
        <v>128</v>
      </c>
      <c r="D56" s="2" t="s">
        <v>129</v>
      </c>
      <c r="E56" s="2">
        <v>49</v>
      </c>
      <c r="F56" s="2"/>
      <c r="G56" s="2"/>
      <c r="H56" s="2"/>
      <c r="I56" s="2">
        <v>154</v>
      </c>
      <c r="J56" s="2"/>
      <c r="K56" s="2"/>
      <c r="L56" s="2"/>
      <c r="M56" s="2">
        <v>18</v>
      </c>
      <c r="N56" s="2">
        <v>4</v>
      </c>
      <c r="O56" s="2">
        <v>8</v>
      </c>
      <c r="P56" s="2" t="s">
        <v>38</v>
      </c>
      <c r="Q56" s="2" t="s">
        <v>39</v>
      </c>
      <c r="R56" s="2" t="s">
        <v>40</v>
      </c>
      <c r="S56" s="2" t="s">
        <v>41</v>
      </c>
      <c r="T56" s="2" t="s">
        <v>42</v>
      </c>
      <c r="U56" s="2" t="s">
        <v>43</v>
      </c>
      <c r="V56" s="2" t="s">
        <v>42</v>
      </c>
      <c r="W56" s="2" t="s">
        <v>44</v>
      </c>
      <c r="X56" s="2" t="s">
        <v>45</v>
      </c>
      <c r="Y56" s="2" t="s">
        <v>46</v>
      </c>
      <c r="Z56" s="26" t="s">
        <v>89</v>
      </c>
      <c r="AA56" s="2" t="s">
        <v>77</v>
      </c>
      <c r="AB56" s="2" t="s">
        <v>78</v>
      </c>
      <c r="AC56" s="2"/>
    </row>
    <row r="57" spans="1:29" x14ac:dyDescent="0.25">
      <c r="A57" s="38" t="s">
        <v>571</v>
      </c>
      <c r="B57" s="40">
        <v>12</v>
      </c>
      <c r="C57" s="38" t="s">
        <v>128</v>
      </c>
      <c r="D57" s="38" t="s">
        <v>129</v>
      </c>
      <c r="E57" s="38">
        <v>43</v>
      </c>
      <c r="F57" s="38"/>
      <c r="G57" s="38"/>
      <c r="H57" s="38"/>
      <c r="I57" s="38">
        <v>135</v>
      </c>
      <c r="J57" s="38"/>
      <c r="K57" s="38"/>
      <c r="L57" s="38"/>
      <c r="M57" s="38">
        <v>17</v>
      </c>
      <c r="N57" s="38">
        <v>4</v>
      </c>
      <c r="O57" s="38">
        <v>8</v>
      </c>
      <c r="P57" s="38" t="s">
        <v>38</v>
      </c>
      <c r="Q57" s="38" t="s">
        <v>39</v>
      </c>
      <c r="R57" s="38" t="s">
        <v>40</v>
      </c>
      <c r="S57" s="38" t="s">
        <v>41</v>
      </c>
      <c r="T57" s="38" t="s">
        <v>42</v>
      </c>
      <c r="U57" s="38" t="s">
        <v>43</v>
      </c>
      <c r="V57" s="38" t="s">
        <v>42</v>
      </c>
      <c r="W57" s="38" t="s">
        <v>44</v>
      </c>
      <c r="X57" s="38" t="s">
        <v>45</v>
      </c>
      <c r="Y57" s="38" t="s">
        <v>46</v>
      </c>
      <c r="Z57" s="39"/>
      <c r="AA57" s="2" t="s">
        <v>77</v>
      </c>
      <c r="AB57" s="2" t="s">
        <v>78</v>
      </c>
      <c r="AC57" s="2"/>
    </row>
    <row r="58" spans="1:29" x14ac:dyDescent="0.25">
      <c r="A58" s="38"/>
      <c r="B58" s="40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9"/>
      <c r="AA58" s="2" t="s">
        <v>179</v>
      </c>
      <c r="AB58" s="2" t="s">
        <v>180</v>
      </c>
      <c r="AC58" s="2" t="s">
        <v>181</v>
      </c>
    </row>
    <row r="59" spans="1:29" ht="24.75" x14ac:dyDescent="0.25">
      <c r="A59" s="2" t="s">
        <v>571</v>
      </c>
      <c r="B59" s="29">
        <v>13</v>
      </c>
      <c r="C59" s="2" t="s">
        <v>128</v>
      </c>
      <c r="D59" s="2" t="s">
        <v>129</v>
      </c>
      <c r="E59" s="2">
        <v>48</v>
      </c>
      <c r="F59" s="2"/>
      <c r="G59" s="2"/>
      <c r="H59" s="2"/>
      <c r="I59" s="2">
        <v>151</v>
      </c>
      <c r="J59" s="2"/>
      <c r="K59" s="2"/>
      <c r="L59" s="2"/>
      <c r="M59" s="2">
        <v>16</v>
      </c>
      <c r="N59" s="2">
        <v>3</v>
      </c>
      <c r="O59" s="2">
        <v>8</v>
      </c>
      <c r="P59" s="2" t="s">
        <v>38</v>
      </c>
      <c r="Q59" s="2" t="s">
        <v>39</v>
      </c>
      <c r="R59" s="2" t="s">
        <v>40</v>
      </c>
      <c r="S59" s="2" t="s">
        <v>41</v>
      </c>
      <c r="T59" s="2" t="s">
        <v>45</v>
      </c>
      <c r="U59" s="2" t="s">
        <v>53</v>
      </c>
      <c r="V59" s="2" t="s">
        <v>45</v>
      </c>
      <c r="W59" s="2" t="s">
        <v>62</v>
      </c>
      <c r="X59" s="2" t="s">
        <v>45</v>
      </c>
      <c r="Y59" s="2" t="s">
        <v>46</v>
      </c>
      <c r="Z59" s="26" t="s">
        <v>92</v>
      </c>
      <c r="AA59" s="2" t="s">
        <v>77</v>
      </c>
      <c r="AB59" s="2" t="s">
        <v>78</v>
      </c>
      <c r="AC59" s="2" t="s">
        <v>93</v>
      </c>
    </row>
    <row r="60" spans="1:29" x14ac:dyDescent="0.25">
      <c r="A60" s="38" t="s">
        <v>571</v>
      </c>
      <c r="B60" s="40">
        <v>14</v>
      </c>
      <c r="C60" s="38" t="s">
        <v>128</v>
      </c>
      <c r="D60" s="38" t="s">
        <v>129</v>
      </c>
      <c r="E60" s="38">
        <v>42</v>
      </c>
      <c r="F60" s="38"/>
      <c r="G60" s="38"/>
      <c r="H60" s="38"/>
      <c r="I60" s="38">
        <v>132</v>
      </c>
      <c r="J60" s="38"/>
      <c r="K60" s="38"/>
      <c r="L60" s="38"/>
      <c r="M60" s="38">
        <v>14</v>
      </c>
      <c r="N60" s="38">
        <v>3</v>
      </c>
      <c r="O60" s="38">
        <v>8</v>
      </c>
      <c r="P60" s="38" t="s">
        <v>38</v>
      </c>
      <c r="Q60" s="38" t="s">
        <v>39</v>
      </c>
      <c r="R60" s="38" t="s">
        <v>60</v>
      </c>
      <c r="S60" s="38" t="s">
        <v>61</v>
      </c>
      <c r="T60" s="38" t="s">
        <v>45</v>
      </c>
      <c r="U60" s="38" t="s">
        <v>53</v>
      </c>
      <c r="V60" s="38" t="s">
        <v>49</v>
      </c>
      <c r="W60" s="38" t="s">
        <v>70</v>
      </c>
      <c r="X60" s="38" t="s">
        <v>49</v>
      </c>
      <c r="Y60" s="38" t="s">
        <v>74</v>
      </c>
      <c r="Z60" s="39" t="s">
        <v>182</v>
      </c>
      <c r="AA60" s="2" t="s">
        <v>79</v>
      </c>
      <c r="AB60" s="2" t="s">
        <v>80</v>
      </c>
      <c r="AC60" s="2" t="s">
        <v>100</v>
      </c>
    </row>
    <row r="61" spans="1:29" x14ac:dyDescent="0.25">
      <c r="A61" s="38"/>
      <c r="B61" s="4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2" t="s">
        <v>47</v>
      </c>
      <c r="AB61" s="2" t="s">
        <v>48</v>
      </c>
      <c r="AC61" s="2"/>
    </row>
    <row r="62" spans="1:29" x14ac:dyDescent="0.25">
      <c r="A62" s="2" t="s">
        <v>571</v>
      </c>
      <c r="B62" s="29">
        <v>15</v>
      </c>
      <c r="C62" s="2" t="s">
        <v>128</v>
      </c>
      <c r="D62" s="2" t="s">
        <v>129</v>
      </c>
      <c r="E62" s="2">
        <v>56</v>
      </c>
      <c r="F62" s="2"/>
      <c r="G62" s="2"/>
      <c r="H62" s="2"/>
      <c r="I62" s="2">
        <v>176</v>
      </c>
      <c r="J62" s="2"/>
      <c r="K62" s="2"/>
      <c r="L62" s="2"/>
      <c r="M62" s="2">
        <v>17</v>
      </c>
      <c r="N62" s="2">
        <v>4</v>
      </c>
      <c r="O62" s="2">
        <v>9</v>
      </c>
      <c r="P62" s="2" t="s">
        <v>38</v>
      </c>
      <c r="Q62" s="2" t="s">
        <v>39</v>
      </c>
      <c r="R62" s="2" t="s">
        <v>40</v>
      </c>
      <c r="S62" s="2" t="s">
        <v>41</v>
      </c>
      <c r="T62" s="2" t="s">
        <v>42</v>
      </c>
      <c r="U62" s="2" t="s">
        <v>43</v>
      </c>
      <c r="V62" s="2" t="s">
        <v>42</v>
      </c>
      <c r="W62" s="2" t="s">
        <v>44</v>
      </c>
      <c r="X62" s="2" t="s">
        <v>42</v>
      </c>
      <c r="Y62" s="2" t="s">
        <v>54</v>
      </c>
      <c r="Z62" s="26"/>
      <c r="AA62" s="2" t="s">
        <v>77</v>
      </c>
      <c r="AB62" s="2" t="s">
        <v>78</v>
      </c>
      <c r="AC62" s="2"/>
    </row>
    <row r="63" spans="1:29" x14ac:dyDescent="0.25">
      <c r="A63" s="38" t="s">
        <v>571</v>
      </c>
      <c r="B63" s="40">
        <v>16</v>
      </c>
      <c r="C63" s="38" t="s">
        <v>128</v>
      </c>
      <c r="D63" s="38" t="s">
        <v>129</v>
      </c>
      <c r="E63" s="38">
        <v>58</v>
      </c>
      <c r="F63" s="38"/>
      <c r="G63" s="38"/>
      <c r="H63" s="38"/>
      <c r="I63" s="38">
        <v>182</v>
      </c>
      <c r="J63" s="38"/>
      <c r="K63" s="38"/>
      <c r="L63" s="38"/>
      <c r="M63" s="38">
        <v>17</v>
      </c>
      <c r="N63" s="38">
        <v>6</v>
      </c>
      <c r="O63" s="38">
        <v>11</v>
      </c>
      <c r="P63" s="38" t="s">
        <v>38</v>
      </c>
      <c r="Q63" s="38" t="s">
        <v>39</v>
      </c>
      <c r="R63" s="38" t="s">
        <v>40</v>
      </c>
      <c r="S63" s="38" t="s">
        <v>41</v>
      </c>
      <c r="T63" s="38" t="s">
        <v>42</v>
      </c>
      <c r="U63" s="38" t="s">
        <v>43</v>
      </c>
      <c r="V63" s="38" t="s">
        <v>42</v>
      </c>
      <c r="W63" s="38" t="s">
        <v>44</v>
      </c>
      <c r="X63" s="38" t="s">
        <v>45</v>
      </c>
      <c r="Y63" s="38" t="s">
        <v>46</v>
      </c>
      <c r="Z63" s="39"/>
      <c r="AA63" s="2" t="s">
        <v>77</v>
      </c>
      <c r="AB63" s="2" t="s">
        <v>78</v>
      </c>
      <c r="AC63" s="2"/>
    </row>
    <row r="64" spans="1:29" x14ac:dyDescent="0.25">
      <c r="A64" s="38"/>
      <c r="B64" s="4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9"/>
      <c r="AA64" s="2" t="s">
        <v>108</v>
      </c>
      <c r="AB64" s="2" t="s">
        <v>109</v>
      </c>
      <c r="AC64" s="2"/>
    </row>
    <row r="65" spans="1:29" x14ac:dyDescent="0.25">
      <c r="A65" s="38"/>
      <c r="B65" s="4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9"/>
      <c r="AA65" s="2" t="s">
        <v>79</v>
      </c>
      <c r="AB65" s="2" t="s">
        <v>80</v>
      </c>
      <c r="AC65" s="2" t="s">
        <v>572</v>
      </c>
    </row>
    <row r="66" spans="1:29" x14ac:dyDescent="0.25">
      <c r="A66" s="38" t="s">
        <v>571</v>
      </c>
      <c r="B66" s="40">
        <v>17</v>
      </c>
      <c r="C66" s="38" t="s">
        <v>128</v>
      </c>
      <c r="D66" s="38" t="s">
        <v>129</v>
      </c>
      <c r="E66" s="38">
        <v>43</v>
      </c>
      <c r="F66" s="38"/>
      <c r="G66" s="38"/>
      <c r="H66" s="38"/>
      <c r="I66" s="38">
        <v>135</v>
      </c>
      <c r="J66" s="38"/>
      <c r="K66" s="38"/>
      <c r="L66" s="38"/>
      <c r="M66" s="38">
        <v>14</v>
      </c>
      <c r="N66" s="38">
        <v>4</v>
      </c>
      <c r="O66" s="38">
        <v>11</v>
      </c>
      <c r="P66" s="38" t="s">
        <v>38</v>
      </c>
      <c r="Q66" s="38" t="s">
        <v>39</v>
      </c>
      <c r="R66" s="38" t="s">
        <v>40</v>
      </c>
      <c r="S66" s="38" t="s">
        <v>41</v>
      </c>
      <c r="T66" s="38" t="s">
        <v>42</v>
      </c>
      <c r="U66" s="38" t="s">
        <v>43</v>
      </c>
      <c r="V66" s="38" t="s">
        <v>42</v>
      </c>
      <c r="W66" s="38" t="s">
        <v>44</v>
      </c>
      <c r="X66" s="38" t="s">
        <v>45</v>
      </c>
      <c r="Y66" s="38" t="s">
        <v>46</v>
      </c>
      <c r="Z66" s="39"/>
      <c r="AA66" s="2" t="s">
        <v>179</v>
      </c>
      <c r="AB66" s="2" t="s">
        <v>180</v>
      </c>
      <c r="AC66" s="2" t="s">
        <v>181</v>
      </c>
    </row>
    <row r="67" spans="1:29" x14ac:dyDescent="0.25">
      <c r="A67" s="38"/>
      <c r="B67" s="4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9"/>
      <c r="AA67" s="2" t="s">
        <v>108</v>
      </c>
      <c r="AB67" s="2" t="s">
        <v>109</v>
      </c>
      <c r="AC67" s="2"/>
    </row>
    <row r="68" spans="1:29" x14ac:dyDescent="0.25">
      <c r="A68" s="38"/>
      <c r="B68" s="40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9"/>
      <c r="AA68" s="2" t="s">
        <v>77</v>
      </c>
      <c r="AB68" s="2" t="s">
        <v>78</v>
      </c>
      <c r="AC68" s="2"/>
    </row>
    <row r="69" spans="1:29" x14ac:dyDescent="0.25">
      <c r="A69" s="38" t="s">
        <v>571</v>
      </c>
      <c r="B69" s="40">
        <v>18</v>
      </c>
      <c r="C69" s="38" t="s">
        <v>143</v>
      </c>
      <c r="D69" s="38" t="s">
        <v>144</v>
      </c>
      <c r="E69" s="38">
        <v>45</v>
      </c>
      <c r="F69" s="38"/>
      <c r="G69" s="38"/>
      <c r="H69" s="38"/>
      <c r="I69" s="38">
        <v>141</v>
      </c>
      <c r="J69" s="38"/>
      <c r="K69" s="38"/>
      <c r="L69" s="38"/>
      <c r="M69" s="38">
        <v>16</v>
      </c>
      <c r="N69" s="38">
        <v>4</v>
      </c>
      <c r="O69" s="38">
        <v>11</v>
      </c>
      <c r="P69" s="38" t="s">
        <v>38</v>
      </c>
      <c r="Q69" s="38" t="s">
        <v>39</v>
      </c>
      <c r="R69" s="38" t="s">
        <v>40</v>
      </c>
      <c r="S69" s="38" t="s">
        <v>41</v>
      </c>
      <c r="T69" s="38" t="s">
        <v>42</v>
      </c>
      <c r="U69" s="38" t="s">
        <v>43</v>
      </c>
      <c r="V69" s="38" t="s">
        <v>45</v>
      </c>
      <c r="W69" s="38" t="s">
        <v>62</v>
      </c>
      <c r="X69" s="38" t="s">
        <v>45</v>
      </c>
      <c r="Y69" s="38" t="s">
        <v>46</v>
      </c>
      <c r="Z69" s="39"/>
      <c r="AA69" s="2" t="s">
        <v>77</v>
      </c>
      <c r="AB69" s="2" t="s">
        <v>78</v>
      </c>
      <c r="AC69" s="2" t="s">
        <v>100</v>
      </c>
    </row>
    <row r="70" spans="1:29" x14ac:dyDescent="0.25">
      <c r="A70" s="38"/>
      <c r="B70" s="4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  <c r="AA70" s="2" t="s">
        <v>108</v>
      </c>
      <c r="AB70" s="2" t="s">
        <v>109</v>
      </c>
      <c r="AC70" s="2"/>
    </row>
    <row r="71" spans="1:29" x14ac:dyDescent="0.25">
      <c r="A71" s="38" t="s">
        <v>571</v>
      </c>
      <c r="B71" s="40">
        <v>19</v>
      </c>
      <c r="C71" s="38" t="s">
        <v>143</v>
      </c>
      <c r="D71" s="38" t="s">
        <v>144</v>
      </c>
      <c r="E71" s="38">
        <v>53</v>
      </c>
      <c r="F71" s="38"/>
      <c r="G71" s="38"/>
      <c r="H71" s="38"/>
      <c r="I71" s="38">
        <v>167</v>
      </c>
      <c r="J71" s="38"/>
      <c r="K71" s="38"/>
      <c r="L71" s="38"/>
      <c r="M71" s="38">
        <v>18</v>
      </c>
      <c r="N71" s="38">
        <v>2</v>
      </c>
      <c r="O71" s="38">
        <v>11</v>
      </c>
      <c r="P71" s="38" t="s">
        <v>38</v>
      </c>
      <c r="Q71" s="38" t="s">
        <v>39</v>
      </c>
      <c r="R71" s="38" t="s">
        <v>40</v>
      </c>
      <c r="S71" s="38" t="s">
        <v>41</v>
      </c>
      <c r="T71" s="38" t="s">
        <v>42</v>
      </c>
      <c r="U71" s="38" t="s">
        <v>43</v>
      </c>
      <c r="V71" s="38" t="s">
        <v>45</v>
      </c>
      <c r="W71" s="38" t="s">
        <v>62</v>
      </c>
      <c r="X71" s="38" t="s">
        <v>45</v>
      </c>
      <c r="Y71" s="38" t="s">
        <v>46</v>
      </c>
      <c r="Z71" s="39"/>
      <c r="AA71" s="2" t="s">
        <v>77</v>
      </c>
      <c r="AB71" s="2" t="s">
        <v>78</v>
      </c>
      <c r="AC71" s="2" t="s">
        <v>100</v>
      </c>
    </row>
    <row r="72" spans="1:29" x14ac:dyDescent="0.25">
      <c r="A72" s="38"/>
      <c r="B72" s="40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9"/>
      <c r="AA72" s="2" t="s">
        <v>108</v>
      </c>
      <c r="AB72" s="2" t="s">
        <v>109</v>
      </c>
      <c r="AC72" s="2"/>
    </row>
    <row r="73" spans="1:29" x14ac:dyDescent="0.25">
      <c r="A73" s="38" t="s">
        <v>571</v>
      </c>
      <c r="B73" s="40">
        <v>20</v>
      </c>
      <c r="C73" s="38" t="s">
        <v>143</v>
      </c>
      <c r="D73" s="38" t="s">
        <v>144</v>
      </c>
      <c r="E73" s="38">
        <v>50</v>
      </c>
      <c r="F73" s="38"/>
      <c r="G73" s="38"/>
      <c r="H73" s="38"/>
      <c r="I73" s="38">
        <v>157</v>
      </c>
      <c r="J73" s="38"/>
      <c r="K73" s="38"/>
      <c r="L73" s="38"/>
      <c r="M73" s="38">
        <v>16</v>
      </c>
      <c r="N73" s="38">
        <v>2</v>
      </c>
      <c r="O73" s="38">
        <v>10</v>
      </c>
      <c r="P73" s="38" t="s">
        <v>38</v>
      </c>
      <c r="Q73" s="38" t="s">
        <v>39</v>
      </c>
      <c r="R73" s="38" t="s">
        <v>40</v>
      </c>
      <c r="S73" s="38" t="s">
        <v>41</v>
      </c>
      <c r="T73" s="38" t="s">
        <v>45</v>
      </c>
      <c r="U73" s="38" t="s">
        <v>53</v>
      </c>
      <c r="V73" s="38" t="s">
        <v>45</v>
      </c>
      <c r="W73" s="38" t="s">
        <v>62</v>
      </c>
      <c r="X73" s="38" t="s">
        <v>45</v>
      </c>
      <c r="Y73" s="38" t="s">
        <v>46</v>
      </c>
      <c r="Z73" s="39"/>
      <c r="AA73" s="2" t="s">
        <v>108</v>
      </c>
      <c r="AB73" s="2" t="s">
        <v>109</v>
      </c>
      <c r="AC73" s="2"/>
    </row>
    <row r="74" spans="1:29" x14ac:dyDescent="0.25">
      <c r="A74" s="38"/>
      <c r="B74" s="40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9"/>
      <c r="AA74" s="2" t="s">
        <v>77</v>
      </c>
      <c r="AB74" s="2" t="s">
        <v>78</v>
      </c>
      <c r="AC74" s="2"/>
    </row>
    <row r="75" spans="1:29" x14ac:dyDescent="0.25">
      <c r="A75" s="38" t="s">
        <v>571</v>
      </c>
      <c r="B75" s="40">
        <v>21</v>
      </c>
      <c r="C75" s="38" t="s">
        <v>128</v>
      </c>
      <c r="D75" s="38" t="s">
        <v>129</v>
      </c>
      <c r="E75" s="38">
        <v>35</v>
      </c>
      <c r="F75" s="38"/>
      <c r="G75" s="38"/>
      <c r="H75" s="38"/>
      <c r="I75" s="38">
        <v>110</v>
      </c>
      <c r="J75" s="38"/>
      <c r="K75" s="38"/>
      <c r="L75" s="38"/>
      <c r="M75" s="38">
        <v>15</v>
      </c>
      <c r="N75" s="38">
        <v>2</v>
      </c>
      <c r="O75" s="38">
        <v>9</v>
      </c>
      <c r="P75" s="38" t="s">
        <v>49</v>
      </c>
      <c r="Q75" s="38" t="s">
        <v>67</v>
      </c>
      <c r="R75" s="38" t="s">
        <v>40</v>
      </c>
      <c r="S75" s="38" t="s">
        <v>41</v>
      </c>
      <c r="T75" s="38" t="s">
        <v>42</v>
      </c>
      <c r="U75" s="38" t="s">
        <v>43</v>
      </c>
      <c r="V75" s="38" t="s">
        <v>42</v>
      </c>
      <c r="W75" s="38" t="s">
        <v>44</v>
      </c>
      <c r="X75" s="38" t="s">
        <v>45</v>
      </c>
      <c r="Y75" s="38" t="s">
        <v>46</v>
      </c>
      <c r="Z75" s="39"/>
      <c r="AA75" s="2" t="s">
        <v>108</v>
      </c>
      <c r="AB75" s="2" t="s">
        <v>109</v>
      </c>
      <c r="AC75" s="2"/>
    </row>
    <row r="76" spans="1:29" x14ac:dyDescent="0.25">
      <c r="A76" s="38"/>
      <c r="B76" s="40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9"/>
      <c r="AA76" s="2" t="s">
        <v>77</v>
      </c>
      <c r="AB76" s="2" t="s">
        <v>78</v>
      </c>
      <c r="AC76" s="2"/>
    </row>
    <row r="77" spans="1:29" ht="24.75" x14ac:dyDescent="0.25">
      <c r="A77" s="2" t="s">
        <v>571</v>
      </c>
      <c r="B77" s="29">
        <v>22</v>
      </c>
      <c r="C77" s="2" t="s">
        <v>128</v>
      </c>
      <c r="D77" s="2" t="s">
        <v>129</v>
      </c>
      <c r="E77" s="2">
        <v>51</v>
      </c>
      <c r="F77" s="2"/>
      <c r="G77" s="2"/>
      <c r="H77" s="2"/>
      <c r="I77" s="2">
        <v>160</v>
      </c>
      <c r="J77" s="2"/>
      <c r="K77" s="2"/>
      <c r="L77" s="2"/>
      <c r="M77" s="2">
        <v>17</v>
      </c>
      <c r="N77" s="2">
        <v>5</v>
      </c>
      <c r="O77" s="2">
        <v>10</v>
      </c>
      <c r="P77" s="2" t="s">
        <v>38</v>
      </c>
      <c r="Q77" s="2" t="s">
        <v>39</v>
      </c>
      <c r="R77" s="2" t="s">
        <v>40</v>
      </c>
      <c r="S77" s="2" t="s">
        <v>41</v>
      </c>
      <c r="T77" s="2" t="s">
        <v>45</v>
      </c>
      <c r="U77" s="2" t="s">
        <v>53</v>
      </c>
      <c r="V77" s="2" t="s">
        <v>42</v>
      </c>
      <c r="W77" s="2" t="s">
        <v>44</v>
      </c>
      <c r="X77" s="2" t="s">
        <v>45</v>
      </c>
      <c r="Y77" s="2" t="s">
        <v>46</v>
      </c>
      <c r="Z77" s="26" t="s">
        <v>92</v>
      </c>
      <c r="AA77" s="2" t="s">
        <v>77</v>
      </c>
      <c r="AB77" s="2" t="s">
        <v>78</v>
      </c>
      <c r="AC77" s="2" t="s">
        <v>93</v>
      </c>
    </row>
    <row r="78" spans="1:29" x14ac:dyDescent="0.25">
      <c r="A78" s="38" t="s">
        <v>571</v>
      </c>
      <c r="B78" s="40">
        <v>23</v>
      </c>
      <c r="C78" s="38" t="s">
        <v>143</v>
      </c>
      <c r="D78" s="38" t="s">
        <v>144</v>
      </c>
      <c r="E78" s="38">
        <v>43</v>
      </c>
      <c r="F78" s="38"/>
      <c r="G78" s="38"/>
      <c r="H78" s="38"/>
      <c r="I78" s="38">
        <v>135</v>
      </c>
      <c r="J78" s="38"/>
      <c r="K78" s="38"/>
      <c r="L78" s="38"/>
      <c r="M78" s="38">
        <v>16</v>
      </c>
      <c r="N78" s="38">
        <v>4</v>
      </c>
      <c r="O78" s="38">
        <v>9</v>
      </c>
      <c r="P78" s="38" t="s">
        <v>38</v>
      </c>
      <c r="Q78" s="38" t="s">
        <v>39</v>
      </c>
      <c r="R78" s="38" t="s">
        <v>40</v>
      </c>
      <c r="S78" s="38" t="s">
        <v>41</v>
      </c>
      <c r="T78" s="38" t="s">
        <v>45</v>
      </c>
      <c r="U78" s="38" t="s">
        <v>53</v>
      </c>
      <c r="V78" s="38" t="s">
        <v>42</v>
      </c>
      <c r="W78" s="38" t="s">
        <v>44</v>
      </c>
      <c r="X78" s="38" t="s">
        <v>45</v>
      </c>
      <c r="Y78" s="38" t="s">
        <v>46</v>
      </c>
      <c r="Z78" s="39"/>
      <c r="AA78" s="2" t="s">
        <v>77</v>
      </c>
      <c r="AB78" s="2" t="s">
        <v>78</v>
      </c>
      <c r="AC78" s="2"/>
    </row>
    <row r="79" spans="1:29" x14ac:dyDescent="0.25">
      <c r="A79" s="38"/>
      <c r="B79" s="40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9"/>
      <c r="AA79" s="2" t="s">
        <v>108</v>
      </c>
      <c r="AB79" s="2" t="s">
        <v>109</v>
      </c>
      <c r="AC79" s="2"/>
    </row>
    <row r="80" spans="1:29" x14ac:dyDescent="0.25">
      <c r="A80" s="38" t="s">
        <v>571</v>
      </c>
      <c r="B80" s="40">
        <v>24</v>
      </c>
      <c r="C80" s="38" t="s">
        <v>128</v>
      </c>
      <c r="D80" s="38" t="s">
        <v>129</v>
      </c>
      <c r="E80" s="38">
        <v>43</v>
      </c>
      <c r="F80" s="38"/>
      <c r="G80" s="38"/>
      <c r="H80" s="38"/>
      <c r="I80" s="38">
        <v>135</v>
      </c>
      <c r="J80" s="38"/>
      <c r="K80" s="38"/>
      <c r="L80" s="38"/>
      <c r="M80" s="38">
        <v>16</v>
      </c>
      <c r="N80" s="38">
        <v>4</v>
      </c>
      <c r="O80" s="38">
        <v>9</v>
      </c>
      <c r="P80" s="38" t="s">
        <v>38</v>
      </c>
      <c r="Q80" s="38" t="s">
        <v>39</v>
      </c>
      <c r="R80" s="38" t="s">
        <v>40</v>
      </c>
      <c r="S80" s="38" t="s">
        <v>41</v>
      </c>
      <c r="T80" s="38" t="s">
        <v>45</v>
      </c>
      <c r="U80" s="38" t="s">
        <v>53</v>
      </c>
      <c r="V80" s="38" t="s">
        <v>45</v>
      </c>
      <c r="W80" s="38" t="s">
        <v>62</v>
      </c>
      <c r="X80" s="38" t="s">
        <v>45</v>
      </c>
      <c r="Y80" s="38" t="s">
        <v>46</v>
      </c>
      <c r="Z80" s="39"/>
      <c r="AA80" s="2" t="s">
        <v>77</v>
      </c>
      <c r="AB80" s="2" t="s">
        <v>78</v>
      </c>
      <c r="AC80" s="2"/>
    </row>
    <row r="81" spans="1:29" x14ac:dyDescent="0.25">
      <c r="A81" s="38"/>
      <c r="B81" s="40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9"/>
      <c r="AA81" s="2" t="s">
        <v>108</v>
      </c>
      <c r="AB81" s="2" t="s">
        <v>109</v>
      </c>
      <c r="AC81" s="2"/>
    </row>
    <row r="82" spans="1:29" x14ac:dyDescent="0.25">
      <c r="A82" s="38" t="s">
        <v>571</v>
      </c>
      <c r="B82" s="40">
        <v>25</v>
      </c>
      <c r="C82" s="38" t="s">
        <v>143</v>
      </c>
      <c r="D82" s="38" t="s">
        <v>144</v>
      </c>
      <c r="E82" s="38">
        <v>42</v>
      </c>
      <c r="F82" s="38"/>
      <c r="G82" s="38"/>
      <c r="H82" s="38"/>
      <c r="I82" s="38">
        <v>132</v>
      </c>
      <c r="J82" s="38"/>
      <c r="K82" s="38"/>
      <c r="L82" s="38"/>
      <c r="M82" s="38">
        <v>15</v>
      </c>
      <c r="N82" s="38">
        <v>4</v>
      </c>
      <c r="O82" s="38">
        <v>9</v>
      </c>
      <c r="P82" s="38" t="s">
        <v>49</v>
      </c>
      <c r="Q82" s="38" t="s">
        <v>67</v>
      </c>
      <c r="R82" s="38" t="s">
        <v>40</v>
      </c>
      <c r="S82" s="38" t="s">
        <v>41</v>
      </c>
      <c r="T82" s="38" t="s">
        <v>42</v>
      </c>
      <c r="U82" s="38" t="s">
        <v>43</v>
      </c>
      <c r="V82" s="38" t="s">
        <v>45</v>
      </c>
      <c r="W82" s="38" t="s">
        <v>62</v>
      </c>
      <c r="X82" s="38" t="s">
        <v>45</v>
      </c>
      <c r="Y82" s="38" t="s">
        <v>46</v>
      </c>
      <c r="Z82" s="39" t="s">
        <v>141</v>
      </c>
      <c r="AA82" s="2" t="s">
        <v>108</v>
      </c>
      <c r="AB82" s="2" t="s">
        <v>109</v>
      </c>
      <c r="AC82" s="2"/>
    </row>
    <row r="83" spans="1:29" x14ac:dyDescent="0.25">
      <c r="A83" s="38"/>
      <c r="B83" s="40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9"/>
      <c r="AA83" s="2" t="s">
        <v>77</v>
      </c>
      <c r="AB83" s="2" t="s">
        <v>78</v>
      </c>
      <c r="AC83" s="2" t="s">
        <v>93</v>
      </c>
    </row>
    <row r="84" spans="1:29" x14ac:dyDescent="0.25">
      <c r="A84" s="38" t="s">
        <v>571</v>
      </c>
      <c r="B84" s="40">
        <v>26</v>
      </c>
      <c r="C84" s="38" t="s">
        <v>143</v>
      </c>
      <c r="D84" s="38" t="s">
        <v>144</v>
      </c>
      <c r="E84" s="38">
        <v>52</v>
      </c>
      <c r="F84" s="38"/>
      <c r="G84" s="38"/>
      <c r="H84" s="38"/>
      <c r="I84" s="38">
        <v>163</v>
      </c>
      <c r="J84" s="38"/>
      <c r="K84" s="38"/>
      <c r="L84" s="38"/>
      <c r="M84" s="38">
        <v>13</v>
      </c>
      <c r="N84" s="38">
        <v>2</v>
      </c>
      <c r="O84" s="38">
        <v>9</v>
      </c>
      <c r="P84" s="38" t="s">
        <v>38</v>
      </c>
      <c r="Q84" s="38" t="s">
        <v>39</v>
      </c>
      <c r="R84" s="38" t="s">
        <v>40</v>
      </c>
      <c r="S84" s="38" t="s">
        <v>41</v>
      </c>
      <c r="T84" s="38" t="s">
        <v>42</v>
      </c>
      <c r="U84" s="38" t="s">
        <v>43</v>
      </c>
      <c r="V84" s="38" t="s">
        <v>42</v>
      </c>
      <c r="W84" s="38" t="s">
        <v>44</v>
      </c>
      <c r="X84" s="38" t="s">
        <v>45</v>
      </c>
      <c r="Y84" s="38" t="s">
        <v>46</v>
      </c>
      <c r="Z84" s="39"/>
      <c r="AA84" s="2" t="s">
        <v>108</v>
      </c>
      <c r="AB84" s="2" t="s">
        <v>109</v>
      </c>
      <c r="AC84" s="2"/>
    </row>
    <row r="85" spans="1:29" x14ac:dyDescent="0.25">
      <c r="A85" s="38"/>
      <c r="B85" s="40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9"/>
      <c r="AA85" s="2" t="s">
        <v>77</v>
      </c>
      <c r="AB85" s="2" t="s">
        <v>78</v>
      </c>
      <c r="AC85" s="2"/>
    </row>
    <row r="86" spans="1:29" ht="24.75" x14ac:dyDescent="0.25">
      <c r="A86" s="2" t="s">
        <v>571</v>
      </c>
      <c r="B86" s="29">
        <v>27</v>
      </c>
      <c r="C86" s="2" t="s">
        <v>508</v>
      </c>
      <c r="D86" s="2" t="s">
        <v>509</v>
      </c>
      <c r="E86" s="2">
        <v>37</v>
      </c>
      <c r="F86" s="2"/>
      <c r="G86" s="2"/>
      <c r="H86" s="2"/>
      <c r="I86" s="2">
        <v>116</v>
      </c>
      <c r="J86" s="2"/>
      <c r="K86" s="2"/>
      <c r="L86" s="2"/>
      <c r="M86" s="2">
        <v>11</v>
      </c>
      <c r="N86" s="2">
        <v>2</v>
      </c>
      <c r="O86" s="2">
        <v>10</v>
      </c>
      <c r="P86" s="2" t="s">
        <v>49</v>
      </c>
      <c r="Q86" s="2" t="s">
        <v>67</v>
      </c>
      <c r="R86" s="2" t="s">
        <v>40</v>
      </c>
      <c r="S86" s="2" t="s">
        <v>41</v>
      </c>
      <c r="T86" s="2" t="s">
        <v>42</v>
      </c>
      <c r="U86" s="2" t="s">
        <v>43</v>
      </c>
      <c r="V86" s="2" t="s">
        <v>42</v>
      </c>
      <c r="W86" s="2" t="s">
        <v>44</v>
      </c>
      <c r="X86" s="2" t="s">
        <v>45</v>
      </c>
      <c r="Y86" s="2" t="s">
        <v>46</v>
      </c>
      <c r="Z86" s="26" t="s">
        <v>92</v>
      </c>
      <c r="AA86" s="2" t="s">
        <v>79</v>
      </c>
      <c r="AB86" s="2" t="s">
        <v>80</v>
      </c>
      <c r="AC86" s="2" t="s">
        <v>93</v>
      </c>
    </row>
    <row r="87" spans="1:29" x14ac:dyDescent="0.25">
      <c r="A87" s="2" t="s">
        <v>571</v>
      </c>
      <c r="B87" s="29">
        <v>28</v>
      </c>
      <c r="C87" s="2" t="s">
        <v>58</v>
      </c>
      <c r="D87" s="2" t="s">
        <v>59</v>
      </c>
      <c r="E87" s="2">
        <v>5</v>
      </c>
      <c r="F87" s="2"/>
      <c r="G87" s="2"/>
      <c r="H87" s="2"/>
      <c r="I87" s="2">
        <v>16</v>
      </c>
      <c r="J87" s="2"/>
      <c r="K87" s="2"/>
      <c r="L87" s="2"/>
      <c r="M87" s="2">
        <v>4</v>
      </c>
      <c r="N87" s="2">
        <v>2</v>
      </c>
      <c r="O87" s="2">
        <v>1</v>
      </c>
      <c r="P87" s="2" t="s">
        <v>45</v>
      </c>
      <c r="Q87" s="2" t="s">
        <v>52</v>
      </c>
      <c r="R87" s="2" t="s">
        <v>40</v>
      </c>
      <c r="S87" s="2" t="s">
        <v>41</v>
      </c>
      <c r="T87" s="2" t="s">
        <v>42</v>
      </c>
      <c r="U87" s="2" t="s">
        <v>43</v>
      </c>
      <c r="V87" s="2" t="s">
        <v>42</v>
      </c>
      <c r="W87" s="2" t="s">
        <v>44</v>
      </c>
      <c r="X87" s="2" t="s">
        <v>42</v>
      </c>
      <c r="Y87" s="2" t="s">
        <v>54</v>
      </c>
      <c r="Z87" s="26"/>
      <c r="AA87" s="2" t="s">
        <v>56</v>
      </c>
      <c r="AB87" s="2" t="s">
        <v>57</v>
      </c>
      <c r="AC87" s="2"/>
    </row>
    <row r="88" spans="1:29" x14ac:dyDescent="0.25">
      <c r="A88" s="2" t="s">
        <v>571</v>
      </c>
      <c r="B88" s="29">
        <v>29</v>
      </c>
      <c r="C88" s="2" t="s">
        <v>58</v>
      </c>
      <c r="D88" s="2" t="s">
        <v>59</v>
      </c>
      <c r="E88" s="2">
        <v>4</v>
      </c>
      <c r="F88" s="2"/>
      <c r="G88" s="2"/>
      <c r="H88" s="2"/>
      <c r="I88" s="2">
        <v>13</v>
      </c>
      <c r="J88" s="2"/>
      <c r="K88" s="2"/>
      <c r="L88" s="2"/>
      <c r="M88" s="2">
        <v>4</v>
      </c>
      <c r="N88" s="2">
        <v>2</v>
      </c>
      <c r="O88" s="2">
        <v>1</v>
      </c>
      <c r="P88" s="2" t="s">
        <v>45</v>
      </c>
      <c r="Q88" s="2" t="s">
        <v>52</v>
      </c>
      <c r="R88" s="2" t="s">
        <v>40</v>
      </c>
      <c r="S88" s="2" t="s">
        <v>41</v>
      </c>
      <c r="T88" s="2" t="s">
        <v>45</v>
      </c>
      <c r="U88" s="2" t="s">
        <v>53</v>
      </c>
      <c r="V88" s="2" t="s">
        <v>42</v>
      </c>
      <c r="W88" s="2" t="s">
        <v>44</v>
      </c>
      <c r="X88" s="2" t="s">
        <v>45</v>
      </c>
      <c r="Y88" s="2" t="s">
        <v>46</v>
      </c>
      <c r="Z88" s="26"/>
      <c r="AA88" s="2" t="s">
        <v>56</v>
      </c>
      <c r="AB88" s="2" t="s">
        <v>57</v>
      </c>
      <c r="AC88" s="2"/>
    </row>
    <row r="89" spans="1:29" x14ac:dyDescent="0.25">
      <c r="A89" s="2" t="s">
        <v>571</v>
      </c>
      <c r="B89" s="29">
        <v>30</v>
      </c>
      <c r="C89" s="2" t="s">
        <v>58</v>
      </c>
      <c r="D89" s="2" t="s">
        <v>59</v>
      </c>
      <c r="E89" s="2">
        <v>4</v>
      </c>
      <c r="F89" s="2"/>
      <c r="G89" s="2"/>
      <c r="H89" s="2"/>
      <c r="I89" s="2">
        <v>13</v>
      </c>
      <c r="J89" s="2"/>
      <c r="K89" s="2"/>
      <c r="L89" s="2"/>
      <c r="M89" s="2">
        <v>4</v>
      </c>
      <c r="N89" s="2">
        <v>2</v>
      </c>
      <c r="O89" s="2">
        <v>1</v>
      </c>
      <c r="P89" s="2" t="s">
        <v>45</v>
      </c>
      <c r="Q89" s="2" t="s">
        <v>52</v>
      </c>
      <c r="R89" s="2" t="s">
        <v>40</v>
      </c>
      <c r="S89" s="2" t="s">
        <v>41</v>
      </c>
      <c r="T89" s="2" t="s">
        <v>42</v>
      </c>
      <c r="U89" s="2" t="s">
        <v>43</v>
      </c>
      <c r="V89" s="2" t="s">
        <v>42</v>
      </c>
      <c r="W89" s="2" t="s">
        <v>44</v>
      </c>
      <c r="X89" s="2" t="s">
        <v>45</v>
      </c>
      <c r="Y89" s="2" t="s">
        <v>46</v>
      </c>
      <c r="Z89" s="26"/>
      <c r="AA89" s="2" t="s">
        <v>56</v>
      </c>
      <c r="AB89" s="2" t="s">
        <v>57</v>
      </c>
      <c r="AC89" s="2"/>
    </row>
    <row r="90" spans="1:29" x14ac:dyDescent="0.25">
      <c r="A90" s="2" t="s">
        <v>571</v>
      </c>
      <c r="B90" s="29">
        <v>31</v>
      </c>
      <c r="C90" s="2" t="s">
        <v>58</v>
      </c>
      <c r="D90" s="2" t="s">
        <v>59</v>
      </c>
      <c r="E90" s="2">
        <v>7</v>
      </c>
      <c r="F90" s="2"/>
      <c r="G90" s="2"/>
      <c r="H90" s="2"/>
      <c r="I90" s="2">
        <v>22</v>
      </c>
      <c r="J90" s="2"/>
      <c r="K90" s="2"/>
      <c r="L90" s="2"/>
      <c r="M90" s="2">
        <v>5</v>
      </c>
      <c r="N90" s="2">
        <v>2</v>
      </c>
      <c r="O90" s="2">
        <v>3</v>
      </c>
      <c r="P90" s="2" t="s">
        <v>45</v>
      </c>
      <c r="Q90" s="2" t="s">
        <v>52</v>
      </c>
      <c r="R90" s="2" t="s">
        <v>40</v>
      </c>
      <c r="S90" s="2" t="s">
        <v>41</v>
      </c>
      <c r="T90" s="2" t="s">
        <v>42</v>
      </c>
      <c r="U90" s="2" t="s">
        <v>43</v>
      </c>
      <c r="V90" s="2" t="s">
        <v>42</v>
      </c>
      <c r="W90" s="2" t="s">
        <v>44</v>
      </c>
      <c r="X90" s="2" t="s">
        <v>45</v>
      </c>
      <c r="Y90" s="2" t="s">
        <v>46</v>
      </c>
      <c r="Z90" s="26" t="s">
        <v>122</v>
      </c>
      <c r="AA90" s="2" t="s">
        <v>56</v>
      </c>
      <c r="AB90" s="2" t="s">
        <v>57</v>
      </c>
      <c r="AC90" s="2"/>
    </row>
    <row r="91" spans="1:29" ht="24.75" x14ac:dyDescent="0.25">
      <c r="A91" s="2" t="s">
        <v>571</v>
      </c>
      <c r="B91" s="29">
        <v>32</v>
      </c>
      <c r="C91" s="2" t="s">
        <v>166</v>
      </c>
      <c r="D91" s="2" t="s">
        <v>167</v>
      </c>
      <c r="E91" s="2">
        <v>35</v>
      </c>
      <c r="F91" s="2"/>
      <c r="G91" s="2"/>
      <c r="H91" s="2"/>
      <c r="I91" s="2">
        <v>110</v>
      </c>
      <c r="J91" s="2"/>
      <c r="K91" s="2"/>
      <c r="L91" s="2"/>
      <c r="M91" s="2">
        <v>14</v>
      </c>
      <c r="N91" s="2">
        <v>3</v>
      </c>
      <c r="O91" s="2">
        <v>6</v>
      </c>
      <c r="P91" s="2" t="s">
        <v>38</v>
      </c>
      <c r="Q91" s="2" t="s">
        <v>39</v>
      </c>
      <c r="R91" s="2" t="s">
        <v>60</v>
      </c>
      <c r="S91" s="2" t="s">
        <v>61</v>
      </c>
      <c r="T91" s="2" t="s">
        <v>49</v>
      </c>
      <c r="U91" s="2" t="s">
        <v>68</v>
      </c>
      <c r="V91" s="2" t="s">
        <v>45</v>
      </c>
      <c r="W91" s="2" t="s">
        <v>62</v>
      </c>
      <c r="X91" s="2" t="s">
        <v>49</v>
      </c>
      <c r="Y91" s="2" t="s">
        <v>74</v>
      </c>
      <c r="Z91" s="26" t="s">
        <v>573</v>
      </c>
      <c r="AA91" s="2" t="s">
        <v>47</v>
      </c>
      <c r="AB91" s="2" t="s">
        <v>48</v>
      </c>
      <c r="AC91" s="2"/>
    </row>
    <row r="92" spans="1:29" x14ac:dyDescent="0.25">
      <c r="A92" s="2" t="s">
        <v>571</v>
      </c>
      <c r="B92" s="29">
        <v>33</v>
      </c>
      <c r="C92" s="2" t="s">
        <v>166</v>
      </c>
      <c r="D92" s="2" t="s">
        <v>167</v>
      </c>
      <c r="E92" s="2">
        <v>30</v>
      </c>
      <c r="F92" s="2"/>
      <c r="G92" s="2"/>
      <c r="H92" s="2"/>
      <c r="I92" s="2">
        <v>94</v>
      </c>
      <c r="J92" s="2"/>
      <c r="K92" s="2"/>
      <c r="L92" s="2"/>
      <c r="M92" s="2">
        <v>14</v>
      </c>
      <c r="N92" s="2">
        <v>5</v>
      </c>
      <c r="O92" s="2">
        <v>6</v>
      </c>
      <c r="P92" s="2" t="s">
        <v>38</v>
      </c>
      <c r="Q92" s="2" t="s">
        <v>39</v>
      </c>
      <c r="R92" s="2" t="s">
        <v>60</v>
      </c>
      <c r="S92" s="2" t="s">
        <v>61</v>
      </c>
      <c r="T92" s="2" t="s">
        <v>45</v>
      </c>
      <c r="U92" s="2" t="s">
        <v>53</v>
      </c>
      <c r="V92" s="2" t="s">
        <v>45</v>
      </c>
      <c r="W92" s="2" t="s">
        <v>62</v>
      </c>
      <c r="X92" s="2" t="s">
        <v>49</v>
      </c>
      <c r="Y92" s="2" t="s">
        <v>74</v>
      </c>
      <c r="Z92" s="26" t="s">
        <v>75</v>
      </c>
      <c r="AA92" s="2" t="s">
        <v>47</v>
      </c>
      <c r="AB92" s="2" t="s">
        <v>48</v>
      </c>
      <c r="AC92" s="2"/>
    </row>
    <row r="93" spans="1:29" ht="24.75" x14ac:dyDescent="0.25">
      <c r="A93" s="2" t="s">
        <v>571</v>
      </c>
      <c r="B93" s="29">
        <v>34</v>
      </c>
      <c r="C93" s="2" t="s">
        <v>166</v>
      </c>
      <c r="D93" s="2" t="s">
        <v>167</v>
      </c>
      <c r="E93" s="2">
        <v>30</v>
      </c>
      <c r="F93" s="2">
        <v>18</v>
      </c>
      <c r="G93" s="2"/>
      <c r="H93" s="2"/>
      <c r="I93" s="2">
        <v>94</v>
      </c>
      <c r="J93" s="2">
        <v>57</v>
      </c>
      <c r="K93" s="2"/>
      <c r="L93" s="2"/>
      <c r="M93" s="2">
        <v>13</v>
      </c>
      <c r="N93" s="2">
        <v>4</v>
      </c>
      <c r="O93" s="2">
        <v>7</v>
      </c>
      <c r="P93" s="2" t="s">
        <v>38</v>
      </c>
      <c r="Q93" s="2" t="s">
        <v>39</v>
      </c>
      <c r="R93" s="2" t="s">
        <v>60</v>
      </c>
      <c r="S93" s="2" t="s">
        <v>61</v>
      </c>
      <c r="T93" s="2" t="s">
        <v>45</v>
      </c>
      <c r="U93" s="2" t="s">
        <v>53</v>
      </c>
      <c r="V93" s="2" t="s">
        <v>49</v>
      </c>
      <c r="W93" s="2" t="s">
        <v>70</v>
      </c>
      <c r="X93" s="2" t="s">
        <v>49</v>
      </c>
      <c r="Y93" s="2" t="s">
        <v>74</v>
      </c>
      <c r="Z93" s="26" t="s">
        <v>521</v>
      </c>
      <c r="AA93" s="2" t="s">
        <v>79</v>
      </c>
      <c r="AB93" s="2" t="s">
        <v>80</v>
      </c>
      <c r="AC93" s="2" t="s">
        <v>139</v>
      </c>
    </row>
    <row r="94" spans="1:29" x14ac:dyDescent="0.25">
      <c r="A94" s="2" t="s">
        <v>571</v>
      </c>
      <c r="B94" s="29">
        <v>35</v>
      </c>
      <c r="C94" s="2" t="s">
        <v>166</v>
      </c>
      <c r="D94" s="2" t="s">
        <v>167</v>
      </c>
      <c r="E94" s="2">
        <v>28</v>
      </c>
      <c r="F94" s="2"/>
      <c r="G94" s="2"/>
      <c r="H94" s="2"/>
      <c r="I94" s="2">
        <v>88</v>
      </c>
      <c r="J94" s="2"/>
      <c r="K94" s="2"/>
      <c r="L94" s="2"/>
      <c r="M94" s="2">
        <v>12</v>
      </c>
      <c r="N94" s="2">
        <v>5</v>
      </c>
      <c r="O94" s="2">
        <v>7</v>
      </c>
      <c r="P94" s="2" t="s">
        <v>38</v>
      </c>
      <c r="Q94" s="2" t="s">
        <v>39</v>
      </c>
      <c r="R94" s="2" t="s">
        <v>40</v>
      </c>
      <c r="S94" s="2" t="s">
        <v>41</v>
      </c>
      <c r="T94" s="2" t="s">
        <v>45</v>
      </c>
      <c r="U94" s="2" t="s">
        <v>53</v>
      </c>
      <c r="V94" s="2" t="s">
        <v>42</v>
      </c>
      <c r="W94" s="2" t="s">
        <v>44</v>
      </c>
      <c r="X94" s="2" t="s">
        <v>45</v>
      </c>
      <c r="Y94" s="2" t="s">
        <v>46</v>
      </c>
      <c r="Z94" s="26"/>
      <c r="AA94" s="2" t="s">
        <v>47</v>
      </c>
      <c r="AB94" s="2" t="s">
        <v>48</v>
      </c>
      <c r="AC94" s="2"/>
    </row>
    <row r="95" spans="1:29" x14ac:dyDescent="0.25">
      <c r="A95" s="2" t="s">
        <v>571</v>
      </c>
      <c r="B95" s="29">
        <v>36</v>
      </c>
      <c r="C95" s="2" t="s">
        <v>166</v>
      </c>
      <c r="D95" s="2" t="s">
        <v>167</v>
      </c>
      <c r="E95" s="2">
        <v>35</v>
      </c>
      <c r="F95" s="2"/>
      <c r="G95" s="2"/>
      <c r="H95" s="2"/>
      <c r="I95" s="2">
        <v>110</v>
      </c>
      <c r="J95" s="2"/>
      <c r="K95" s="2"/>
      <c r="L95" s="2"/>
      <c r="M95" s="2">
        <v>15</v>
      </c>
      <c r="N95" s="2">
        <v>4</v>
      </c>
      <c r="O95" s="2">
        <v>9</v>
      </c>
      <c r="P95" s="2" t="s">
        <v>38</v>
      </c>
      <c r="Q95" s="2" t="s">
        <v>39</v>
      </c>
      <c r="R95" s="2" t="s">
        <v>40</v>
      </c>
      <c r="S95" s="2" t="s">
        <v>41</v>
      </c>
      <c r="T95" s="2" t="s">
        <v>45</v>
      </c>
      <c r="U95" s="2" t="s">
        <v>53</v>
      </c>
      <c r="V95" s="2" t="s">
        <v>42</v>
      </c>
      <c r="W95" s="2" t="s">
        <v>44</v>
      </c>
      <c r="X95" s="2" t="s">
        <v>45</v>
      </c>
      <c r="Y95" s="2" t="s">
        <v>46</v>
      </c>
      <c r="Z95" s="26"/>
      <c r="AA95" s="2" t="s">
        <v>47</v>
      </c>
      <c r="AB95" s="2" t="s">
        <v>48</v>
      </c>
      <c r="AC95" s="2"/>
    </row>
    <row r="96" spans="1:29" x14ac:dyDescent="0.25">
      <c r="A96" s="2" t="s">
        <v>571</v>
      </c>
      <c r="B96" s="29">
        <v>38</v>
      </c>
      <c r="C96" s="2" t="s">
        <v>143</v>
      </c>
      <c r="D96" s="2" t="s">
        <v>144</v>
      </c>
      <c r="E96" s="2">
        <v>10</v>
      </c>
      <c r="F96" s="2"/>
      <c r="G96" s="2"/>
      <c r="H96" s="2"/>
      <c r="I96" s="2">
        <v>31</v>
      </c>
      <c r="J96" s="2"/>
      <c r="K96" s="2"/>
      <c r="L96" s="2"/>
      <c r="M96" s="2">
        <v>5</v>
      </c>
      <c r="N96" s="2">
        <v>2</v>
      </c>
      <c r="O96" s="2">
        <v>2</v>
      </c>
      <c r="P96" s="2" t="s">
        <v>45</v>
      </c>
      <c r="Q96" s="2" t="s">
        <v>52</v>
      </c>
      <c r="R96" s="2" t="s">
        <v>40</v>
      </c>
      <c r="S96" s="2" t="s">
        <v>41</v>
      </c>
      <c r="T96" s="2" t="s">
        <v>42</v>
      </c>
      <c r="U96" s="2" t="s">
        <v>43</v>
      </c>
      <c r="V96" s="2" t="s">
        <v>42</v>
      </c>
      <c r="W96" s="2" t="s">
        <v>44</v>
      </c>
      <c r="X96" s="2" t="s">
        <v>42</v>
      </c>
      <c r="Y96" s="2" t="s">
        <v>54</v>
      </c>
      <c r="Z96" s="26"/>
      <c r="AA96" s="2" t="s">
        <v>56</v>
      </c>
      <c r="AB96" s="2" t="s">
        <v>57</v>
      </c>
      <c r="AC96" s="2"/>
    </row>
    <row r="97" spans="1:29" x14ac:dyDescent="0.25">
      <c r="A97" s="2" t="s">
        <v>571</v>
      </c>
      <c r="B97" s="29">
        <v>42</v>
      </c>
      <c r="C97" s="2" t="s">
        <v>143</v>
      </c>
      <c r="D97" s="2" t="s">
        <v>144</v>
      </c>
      <c r="E97" s="2">
        <v>8</v>
      </c>
      <c r="F97" s="2"/>
      <c r="G97" s="2"/>
      <c r="H97" s="2"/>
      <c r="I97" s="2">
        <v>25</v>
      </c>
      <c r="J97" s="2"/>
      <c r="K97" s="2"/>
      <c r="L97" s="2"/>
      <c r="M97" s="2">
        <v>6</v>
      </c>
      <c r="N97" s="2">
        <v>2</v>
      </c>
      <c r="O97" s="2">
        <v>2</v>
      </c>
      <c r="P97" s="2" t="s">
        <v>45</v>
      </c>
      <c r="Q97" s="2" t="s">
        <v>52</v>
      </c>
      <c r="R97" s="2" t="s">
        <v>40</v>
      </c>
      <c r="S97" s="2" t="s">
        <v>41</v>
      </c>
      <c r="T97" s="2" t="s">
        <v>42</v>
      </c>
      <c r="U97" s="2" t="s">
        <v>43</v>
      </c>
      <c r="V97" s="2" t="s">
        <v>42</v>
      </c>
      <c r="W97" s="2" t="s">
        <v>44</v>
      </c>
      <c r="X97" s="2" t="s">
        <v>42</v>
      </c>
      <c r="Y97" s="2" t="s">
        <v>54</v>
      </c>
      <c r="Z97" s="26"/>
      <c r="AA97" s="2" t="s">
        <v>56</v>
      </c>
      <c r="AB97" s="2" t="s">
        <v>57</v>
      </c>
      <c r="AC97" s="2"/>
    </row>
    <row r="98" spans="1:29" x14ac:dyDescent="0.25">
      <c r="A98" s="2" t="s">
        <v>571</v>
      </c>
      <c r="B98" s="29">
        <v>43</v>
      </c>
      <c r="C98" s="2" t="s">
        <v>90</v>
      </c>
      <c r="D98" s="2" t="s">
        <v>91</v>
      </c>
      <c r="E98" s="2">
        <v>34</v>
      </c>
      <c r="F98" s="2"/>
      <c r="G98" s="2"/>
      <c r="H98" s="2"/>
      <c r="I98" s="2">
        <v>107</v>
      </c>
      <c r="J98" s="2"/>
      <c r="K98" s="2"/>
      <c r="L98" s="2"/>
      <c r="M98" s="2">
        <v>14</v>
      </c>
      <c r="N98" s="2">
        <v>2</v>
      </c>
      <c r="O98" s="2">
        <v>8</v>
      </c>
      <c r="P98" s="2" t="s">
        <v>49</v>
      </c>
      <c r="Q98" s="2" t="s">
        <v>67</v>
      </c>
      <c r="R98" s="2" t="s">
        <v>40</v>
      </c>
      <c r="S98" s="2" t="s">
        <v>41</v>
      </c>
      <c r="T98" s="2" t="s">
        <v>42</v>
      </c>
      <c r="U98" s="2" t="s">
        <v>43</v>
      </c>
      <c r="V98" s="2" t="s">
        <v>42</v>
      </c>
      <c r="W98" s="2" t="s">
        <v>44</v>
      </c>
      <c r="X98" s="2" t="s">
        <v>42</v>
      </c>
      <c r="Y98" s="2" t="s">
        <v>54</v>
      </c>
      <c r="Z98" s="26"/>
      <c r="AA98" s="2" t="s">
        <v>47</v>
      </c>
      <c r="AB98" s="2" t="s">
        <v>48</v>
      </c>
      <c r="AC98" s="2"/>
    </row>
    <row r="99" spans="1:29" x14ac:dyDescent="0.25">
      <c r="A99" s="2" t="s">
        <v>571</v>
      </c>
      <c r="B99" s="29">
        <v>45</v>
      </c>
      <c r="C99" s="2" t="s">
        <v>143</v>
      </c>
      <c r="D99" s="2" t="s">
        <v>144</v>
      </c>
      <c r="E99" s="2">
        <v>11</v>
      </c>
      <c r="F99" s="2"/>
      <c r="G99" s="2"/>
      <c r="H99" s="2"/>
      <c r="I99" s="2">
        <v>35</v>
      </c>
      <c r="J99" s="2"/>
      <c r="K99" s="2"/>
      <c r="L99" s="2"/>
      <c r="M99" s="2">
        <v>9</v>
      </c>
      <c r="N99" s="2">
        <v>2</v>
      </c>
      <c r="O99" s="2">
        <v>3</v>
      </c>
      <c r="P99" s="2" t="s">
        <v>45</v>
      </c>
      <c r="Q99" s="2" t="s">
        <v>52</v>
      </c>
      <c r="R99" s="2" t="s">
        <v>40</v>
      </c>
      <c r="S99" s="2" t="s">
        <v>41</v>
      </c>
      <c r="T99" s="2" t="s">
        <v>42</v>
      </c>
      <c r="U99" s="2" t="s">
        <v>43</v>
      </c>
      <c r="V99" s="2" t="s">
        <v>42</v>
      </c>
      <c r="W99" s="2" t="s">
        <v>44</v>
      </c>
      <c r="X99" s="2" t="s">
        <v>45</v>
      </c>
      <c r="Y99" s="2" t="s">
        <v>46</v>
      </c>
      <c r="Z99" s="26"/>
      <c r="AA99" s="2" t="s">
        <v>56</v>
      </c>
      <c r="AB99" s="2" t="s">
        <v>57</v>
      </c>
      <c r="AC99" s="2"/>
    </row>
    <row r="100" spans="1:29" x14ac:dyDescent="0.25">
      <c r="A100" s="2" t="s">
        <v>571</v>
      </c>
      <c r="B100" s="29">
        <v>52</v>
      </c>
      <c r="C100" s="2" t="s">
        <v>90</v>
      </c>
      <c r="D100" s="2" t="s">
        <v>91</v>
      </c>
      <c r="E100" s="2">
        <v>38</v>
      </c>
      <c r="F100" s="2"/>
      <c r="G100" s="2"/>
      <c r="H100" s="2"/>
      <c r="I100" s="2">
        <v>119</v>
      </c>
      <c r="J100" s="2"/>
      <c r="K100" s="2"/>
      <c r="L100" s="2"/>
      <c r="M100" s="2">
        <v>14</v>
      </c>
      <c r="N100" s="2">
        <v>4</v>
      </c>
      <c r="O100" s="2">
        <v>9</v>
      </c>
      <c r="P100" s="2" t="s">
        <v>49</v>
      </c>
      <c r="Q100" s="2" t="s">
        <v>67</v>
      </c>
      <c r="R100" s="2" t="s">
        <v>40</v>
      </c>
      <c r="S100" s="2" t="s">
        <v>41</v>
      </c>
      <c r="T100" s="2" t="s">
        <v>42</v>
      </c>
      <c r="U100" s="2" t="s">
        <v>43</v>
      </c>
      <c r="V100" s="2" t="s">
        <v>42</v>
      </c>
      <c r="W100" s="2" t="s">
        <v>44</v>
      </c>
      <c r="X100" s="2" t="s">
        <v>42</v>
      </c>
      <c r="Y100" s="2" t="s">
        <v>54</v>
      </c>
      <c r="Z100" s="26"/>
      <c r="AA100" s="2" t="s">
        <v>77</v>
      </c>
      <c r="AB100" s="2" t="s">
        <v>78</v>
      </c>
      <c r="AC100" s="2"/>
    </row>
    <row r="101" spans="1:29" x14ac:dyDescent="0.25">
      <c r="A101" s="2" t="s">
        <v>571</v>
      </c>
      <c r="B101" s="29">
        <v>53</v>
      </c>
      <c r="C101" s="2" t="s">
        <v>90</v>
      </c>
      <c r="D101" s="2" t="s">
        <v>91</v>
      </c>
      <c r="E101" s="2">
        <v>30</v>
      </c>
      <c r="F101" s="2"/>
      <c r="G101" s="2"/>
      <c r="H101" s="2"/>
      <c r="I101" s="2">
        <v>94</v>
      </c>
      <c r="J101" s="2"/>
      <c r="K101" s="2"/>
      <c r="L101" s="2"/>
      <c r="M101" s="2">
        <v>12</v>
      </c>
      <c r="N101" s="2">
        <v>3</v>
      </c>
      <c r="O101" s="2">
        <v>8</v>
      </c>
      <c r="P101" s="2" t="s">
        <v>49</v>
      </c>
      <c r="Q101" s="2" t="s">
        <v>67</v>
      </c>
      <c r="R101" s="2" t="s">
        <v>40</v>
      </c>
      <c r="S101" s="2" t="s">
        <v>41</v>
      </c>
      <c r="T101" s="2" t="s">
        <v>45</v>
      </c>
      <c r="U101" s="2" t="s">
        <v>53</v>
      </c>
      <c r="V101" s="2" t="s">
        <v>42</v>
      </c>
      <c r="W101" s="2" t="s">
        <v>44</v>
      </c>
      <c r="X101" s="2" t="s">
        <v>45</v>
      </c>
      <c r="Y101" s="2" t="s">
        <v>46</v>
      </c>
      <c r="Z101" s="26"/>
      <c r="AA101" s="2" t="s">
        <v>77</v>
      </c>
      <c r="AB101" s="2" t="s">
        <v>78</v>
      </c>
      <c r="AC101" s="2"/>
    </row>
    <row r="102" spans="1:29" x14ac:dyDescent="0.25">
      <c r="A102" s="2" t="s">
        <v>571</v>
      </c>
      <c r="B102" s="29">
        <v>54</v>
      </c>
      <c r="C102" s="2" t="s">
        <v>131</v>
      </c>
      <c r="D102" s="2" t="s">
        <v>132</v>
      </c>
      <c r="E102" s="2">
        <v>10</v>
      </c>
      <c r="F102" s="2"/>
      <c r="G102" s="2"/>
      <c r="H102" s="2"/>
      <c r="I102" s="2">
        <v>31</v>
      </c>
      <c r="J102" s="2"/>
      <c r="K102" s="2"/>
      <c r="L102" s="2"/>
      <c r="M102" s="2">
        <v>9</v>
      </c>
      <c r="N102" s="2">
        <v>2</v>
      </c>
      <c r="O102" s="2">
        <v>3</v>
      </c>
      <c r="P102" s="2" t="s">
        <v>45</v>
      </c>
      <c r="Q102" s="2" t="s">
        <v>52</v>
      </c>
      <c r="R102" s="2" t="s">
        <v>40</v>
      </c>
      <c r="S102" s="2" t="s">
        <v>41</v>
      </c>
      <c r="T102" s="2" t="s">
        <v>42</v>
      </c>
      <c r="U102" s="2" t="s">
        <v>43</v>
      </c>
      <c r="V102" s="2" t="s">
        <v>42</v>
      </c>
      <c r="W102" s="2" t="s">
        <v>44</v>
      </c>
      <c r="X102" s="2" t="s">
        <v>42</v>
      </c>
      <c r="Y102" s="2" t="s">
        <v>54</v>
      </c>
      <c r="Z102" s="26"/>
      <c r="AA102" s="2" t="s">
        <v>56</v>
      </c>
      <c r="AB102" s="2" t="s">
        <v>57</v>
      </c>
      <c r="AC102" s="2"/>
    </row>
    <row r="103" spans="1:29" x14ac:dyDescent="0.25">
      <c r="A103" s="2" t="s">
        <v>571</v>
      </c>
      <c r="B103" s="29">
        <v>55</v>
      </c>
      <c r="C103" s="2" t="s">
        <v>90</v>
      </c>
      <c r="D103" s="2" t="s">
        <v>91</v>
      </c>
      <c r="E103" s="2">
        <v>33</v>
      </c>
      <c r="F103" s="2"/>
      <c r="G103" s="2"/>
      <c r="H103" s="2"/>
      <c r="I103" s="2">
        <v>104</v>
      </c>
      <c r="J103" s="2"/>
      <c r="K103" s="2"/>
      <c r="L103" s="2"/>
      <c r="M103" s="2">
        <v>13</v>
      </c>
      <c r="N103" s="2">
        <v>3</v>
      </c>
      <c r="O103" s="2">
        <v>8</v>
      </c>
      <c r="P103" s="2" t="s">
        <v>49</v>
      </c>
      <c r="Q103" s="2" t="s">
        <v>67</v>
      </c>
      <c r="R103" s="2" t="s">
        <v>40</v>
      </c>
      <c r="S103" s="2" t="s">
        <v>41</v>
      </c>
      <c r="T103" s="2" t="s">
        <v>42</v>
      </c>
      <c r="U103" s="2" t="s">
        <v>43</v>
      </c>
      <c r="V103" s="2" t="s">
        <v>42</v>
      </c>
      <c r="W103" s="2" t="s">
        <v>44</v>
      </c>
      <c r="X103" s="2" t="s">
        <v>42</v>
      </c>
      <c r="Y103" s="2" t="s">
        <v>54</v>
      </c>
      <c r="Z103" s="26"/>
      <c r="AA103" s="2" t="s">
        <v>77</v>
      </c>
      <c r="AB103" s="2" t="s">
        <v>78</v>
      </c>
      <c r="AC103" s="2"/>
    </row>
    <row r="104" spans="1:29" x14ac:dyDescent="0.25">
      <c r="A104" s="2" t="s">
        <v>571</v>
      </c>
      <c r="B104" s="29">
        <v>56</v>
      </c>
      <c r="C104" s="2" t="s">
        <v>90</v>
      </c>
      <c r="D104" s="2" t="s">
        <v>91</v>
      </c>
      <c r="E104" s="2">
        <v>31</v>
      </c>
      <c r="F104" s="2"/>
      <c r="G104" s="2"/>
      <c r="H104" s="2"/>
      <c r="I104" s="2">
        <v>97</v>
      </c>
      <c r="J104" s="2"/>
      <c r="K104" s="2"/>
      <c r="L104" s="2"/>
      <c r="M104" s="2">
        <v>13</v>
      </c>
      <c r="N104" s="2">
        <v>3</v>
      </c>
      <c r="O104" s="2">
        <v>8</v>
      </c>
      <c r="P104" s="2" t="s">
        <v>49</v>
      </c>
      <c r="Q104" s="2" t="s">
        <v>67</v>
      </c>
      <c r="R104" s="2" t="s">
        <v>40</v>
      </c>
      <c r="S104" s="2" t="s">
        <v>41</v>
      </c>
      <c r="T104" s="2" t="s">
        <v>42</v>
      </c>
      <c r="U104" s="2" t="s">
        <v>43</v>
      </c>
      <c r="V104" s="2" t="s">
        <v>42</v>
      </c>
      <c r="W104" s="2" t="s">
        <v>44</v>
      </c>
      <c r="X104" s="2" t="s">
        <v>45</v>
      </c>
      <c r="Y104" s="2" t="s">
        <v>46</v>
      </c>
      <c r="Z104" s="26"/>
      <c r="AA104" s="2" t="s">
        <v>77</v>
      </c>
      <c r="AB104" s="2" t="s">
        <v>78</v>
      </c>
      <c r="AC104" s="2"/>
    </row>
    <row r="105" spans="1:29" x14ac:dyDescent="0.25">
      <c r="A105" s="2" t="s">
        <v>571</v>
      </c>
      <c r="B105" s="29">
        <v>57</v>
      </c>
      <c r="C105" s="2" t="s">
        <v>90</v>
      </c>
      <c r="D105" s="2" t="s">
        <v>91</v>
      </c>
      <c r="E105" s="2">
        <v>30</v>
      </c>
      <c r="F105" s="2"/>
      <c r="G105" s="2"/>
      <c r="H105" s="2"/>
      <c r="I105" s="2">
        <v>94</v>
      </c>
      <c r="J105" s="2"/>
      <c r="K105" s="2"/>
      <c r="L105" s="2"/>
      <c r="M105" s="2">
        <v>13</v>
      </c>
      <c r="N105" s="2">
        <v>3</v>
      </c>
      <c r="O105" s="2">
        <v>8</v>
      </c>
      <c r="P105" s="2" t="s">
        <v>49</v>
      </c>
      <c r="Q105" s="2" t="s">
        <v>67</v>
      </c>
      <c r="R105" s="2" t="s">
        <v>40</v>
      </c>
      <c r="S105" s="2" t="s">
        <v>41</v>
      </c>
      <c r="T105" s="2" t="s">
        <v>42</v>
      </c>
      <c r="U105" s="2" t="s">
        <v>43</v>
      </c>
      <c r="V105" s="2" t="s">
        <v>42</v>
      </c>
      <c r="W105" s="2" t="s">
        <v>44</v>
      </c>
      <c r="X105" s="2" t="s">
        <v>42</v>
      </c>
      <c r="Y105" s="2" t="s">
        <v>54</v>
      </c>
      <c r="Z105" s="26"/>
      <c r="AA105" s="2" t="s">
        <v>77</v>
      </c>
      <c r="AB105" s="2" t="s">
        <v>78</v>
      </c>
      <c r="AC105" s="2"/>
    </row>
    <row r="106" spans="1:29" x14ac:dyDescent="0.25">
      <c r="A106" s="2" t="s">
        <v>571</v>
      </c>
      <c r="B106" s="29">
        <v>59</v>
      </c>
      <c r="C106" s="2" t="s">
        <v>143</v>
      </c>
      <c r="D106" s="2" t="s">
        <v>144</v>
      </c>
      <c r="E106" s="2">
        <v>10</v>
      </c>
      <c r="F106" s="2"/>
      <c r="G106" s="2"/>
      <c r="H106" s="2"/>
      <c r="I106" s="2">
        <v>31</v>
      </c>
      <c r="J106" s="2"/>
      <c r="K106" s="2"/>
      <c r="L106" s="2"/>
      <c r="M106" s="2">
        <v>7</v>
      </c>
      <c r="N106" s="2">
        <v>2</v>
      </c>
      <c r="O106" s="2">
        <v>2</v>
      </c>
      <c r="P106" s="2" t="s">
        <v>45</v>
      </c>
      <c r="Q106" s="2" t="s">
        <v>52</v>
      </c>
      <c r="R106" s="2" t="s">
        <v>40</v>
      </c>
      <c r="S106" s="2" t="s">
        <v>41</v>
      </c>
      <c r="T106" s="2" t="s">
        <v>42</v>
      </c>
      <c r="U106" s="2" t="s">
        <v>43</v>
      </c>
      <c r="V106" s="2" t="s">
        <v>42</v>
      </c>
      <c r="W106" s="2" t="s">
        <v>44</v>
      </c>
      <c r="X106" s="2" t="s">
        <v>45</v>
      </c>
      <c r="Y106" s="2" t="s">
        <v>46</v>
      </c>
      <c r="Z106" s="26"/>
      <c r="AA106" s="2" t="s">
        <v>56</v>
      </c>
      <c r="AB106" s="2" t="s">
        <v>57</v>
      </c>
      <c r="AC106" s="2"/>
    </row>
    <row r="107" spans="1:29" x14ac:dyDescent="0.25">
      <c r="A107" s="2" t="s">
        <v>571</v>
      </c>
      <c r="B107" s="29">
        <v>62</v>
      </c>
      <c r="C107" s="2" t="s">
        <v>131</v>
      </c>
      <c r="D107" s="2" t="s">
        <v>132</v>
      </c>
      <c r="E107" s="2">
        <v>9</v>
      </c>
      <c r="F107" s="2"/>
      <c r="G107" s="2"/>
      <c r="H107" s="2"/>
      <c r="I107" s="2">
        <v>28</v>
      </c>
      <c r="J107" s="2"/>
      <c r="K107" s="2"/>
      <c r="L107" s="2"/>
      <c r="M107" s="2">
        <v>9</v>
      </c>
      <c r="N107" s="2">
        <v>2</v>
      </c>
      <c r="O107" s="2">
        <v>2</v>
      </c>
      <c r="P107" s="2" t="s">
        <v>45</v>
      </c>
      <c r="Q107" s="2" t="s">
        <v>52</v>
      </c>
      <c r="R107" s="2" t="s">
        <v>40</v>
      </c>
      <c r="S107" s="2" t="s">
        <v>41</v>
      </c>
      <c r="T107" s="2" t="s">
        <v>42</v>
      </c>
      <c r="U107" s="2" t="s">
        <v>43</v>
      </c>
      <c r="V107" s="2" t="s">
        <v>42</v>
      </c>
      <c r="W107" s="2" t="s">
        <v>44</v>
      </c>
      <c r="X107" s="2" t="s">
        <v>42</v>
      </c>
      <c r="Y107" s="2" t="s">
        <v>54</v>
      </c>
      <c r="Z107" s="26"/>
      <c r="AA107" s="2" t="s">
        <v>56</v>
      </c>
      <c r="AB107" s="2" t="s">
        <v>57</v>
      </c>
      <c r="AC107" s="2"/>
    </row>
    <row r="108" spans="1:29" ht="24.75" x14ac:dyDescent="0.25">
      <c r="A108" s="2" t="s">
        <v>571</v>
      </c>
      <c r="B108" s="29">
        <v>64</v>
      </c>
      <c r="C108" s="2" t="s">
        <v>143</v>
      </c>
      <c r="D108" s="2" t="s">
        <v>144</v>
      </c>
      <c r="E108" s="2">
        <v>38</v>
      </c>
      <c r="F108" s="2"/>
      <c r="G108" s="2"/>
      <c r="H108" s="2"/>
      <c r="I108" s="2">
        <v>119</v>
      </c>
      <c r="J108" s="2"/>
      <c r="K108" s="2"/>
      <c r="L108" s="2"/>
      <c r="M108" s="2">
        <v>17</v>
      </c>
      <c r="N108" s="2">
        <v>3</v>
      </c>
      <c r="O108" s="2">
        <v>7</v>
      </c>
      <c r="P108" s="2" t="s">
        <v>38</v>
      </c>
      <c r="Q108" s="2" t="s">
        <v>39</v>
      </c>
      <c r="R108" s="2" t="s">
        <v>40</v>
      </c>
      <c r="S108" s="2" t="s">
        <v>41</v>
      </c>
      <c r="T108" s="2" t="s">
        <v>42</v>
      </c>
      <c r="U108" s="2" t="s">
        <v>43</v>
      </c>
      <c r="V108" s="2" t="s">
        <v>42</v>
      </c>
      <c r="W108" s="2" t="s">
        <v>44</v>
      </c>
      <c r="X108" s="2" t="s">
        <v>45</v>
      </c>
      <c r="Y108" s="2" t="s">
        <v>46</v>
      </c>
      <c r="Z108" s="26" t="s">
        <v>92</v>
      </c>
      <c r="AA108" s="2" t="s">
        <v>77</v>
      </c>
      <c r="AB108" s="2" t="s">
        <v>78</v>
      </c>
      <c r="AC108" s="2" t="s">
        <v>93</v>
      </c>
    </row>
    <row r="109" spans="1:29" x14ac:dyDescent="0.25">
      <c r="A109" s="2" t="s">
        <v>571</v>
      </c>
      <c r="B109" s="29">
        <v>65</v>
      </c>
      <c r="C109" s="2" t="s">
        <v>143</v>
      </c>
      <c r="D109" s="2" t="s">
        <v>144</v>
      </c>
      <c r="E109" s="2">
        <v>5</v>
      </c>
      <c r="F109" s="2"/>
      <c r="G109" s="2"/>
      <c r="H109" s="2"/>
      <c r="I109" s="2">
        <v>16</v>
      </c>
      <c r="J109" s="2"/>
      <c r="K109" s="2"/>
      <c r="L109" s="2"/>
      <c r="M109" s="2">
        <v>4</v>
      </c>
      <c r="N109" s="2">
        <v>2</v>
      </c>
      <c r="O109" s="2">
        <v>1</v>
      </c>
      <c r="P109" s="2" t="s">
        <v>45</v>
      </c>
      <c r="Q109" s="2" t="s">
        <v>52</v>
      </c>
      <c r="R109" s="2" t="s">
        <v>40</v>
      </c>
      <c r="S109" s="2" t="s">
        <v>41</v>
      </c>
      <c r="T109" s="2" t="s">
        <v>45</v>
      </c>
      <c r="U109" s="2" t="s">
        <v>53</v>
      </c>
      <c r="V109" s="2" t="s">
        <v>42</v>
      </c>
      <c r="W109" s="2" t="s">
        <v>44</v>
      </c>
      <c r="X109" s="2" t="s">
        <v>42</v>
      </c>
      <c r="Y109" s="2" t="s">
        <v>54</v>
      </c>
      <c r="Z109" s="26"/>
      <c r="AA109" s="2" t="s">
        <v>56</v>
      </c>
      <c r="AB109" s="2" t="s">
        <v>57</v>
      </c>
      <c r="AC109" s="2"/>
    </row>
    <row r="110" spans="1:29" x14ac:dyDescent="0.25">
      <c r="A110" s="2" t="s">
        <v>571</v>
      </c>
      <c r="B110" s="29">
        <v>71</v>
      </c>
      <c r="C110" s="2" t="s">
        <v>131</v>
      </c>
      <c r="D110" s="2" t="s">
        <v>132</v>
      </c>
      <c r="E110" s="2">
        <v>8</v>
      </c>
      <c r="F110" s="2"/>
      <c r="G110" s="2"/>
      <c r="H110" s="2"/>
      <c r="I110" s="2">
        <v>25</v>
      </c>
      <c r="J110" s="2"/>
      <c r="K110" s="2"/>
      <c r="L110" s="2"/>
      <c r="M110" s="2">
        <v>8</v>
      </c>
      <c r="N110" s="2">
        <v>2</v>
      </c>
      <c r="O110" s="2">
        <v>2</v>
      </c>
      <c r="P110" s="2" t="s">
        <v>45</v>
      </c>
      <c r="Q110" s="2" t="s">
        <v>52</v>
      </c>
      <c r="R110" s="2" t="s">
        <v>40</v>
      </c>
      <c r="S110" s="2" t="s">
        <v>41</v>
      </c>
      <c r="T110" s="2" t="s">
        <v>42</v>
      </c>
      <c r="U110" s="2" t="s">
        <v>43</v>
      </c>
      <c r="V110" s="2" t="s">
        <v>42</v>
      </c>
      <c r="W110" s="2" t="s">
        <v>44</v>
      </c>
      <c r="X110" s="2" t="s">
        <v>45</v>
      </c>
      <c r="Y110" s="2" t="s">
        <v>46</v>
      </c>
      <c r="Z110" s="26"/>
      <c r="AA110" s="2" t="s">
        <v>56</v>
      </c>
      <c r="AB110" s="2" t="s">
        <v>57</v>
      </c>
      <c r="AC110" s="2"/>
    </row>
    <row r="111" spans="1:29" x14ac:dyDescent="0.25">
      <c r="A111" s="2" t="s">
        <v>571</v>
      </c>
      <c r="B111" s="29">
        <v>76</v>
      </c>
      <c r="C111" s="2" t="s">
        <v>433</v>
      </c>
      <c r="D111" s="2" t="s">
        <v>434</v>
      </c>
      <c r="E111" s="2">
        <v>43</v>
      </c>
      <c r="F111" s="2"/>
      <c r="G111" s="2"/>
      <c r="H111" s="2"/>
      <c r="I111" s="2">
        <v>135</v>
      </c>
      <c r="J111" s="2"/>
      <c r="K111" s="2"/>
      <c r="L111" s="2"/>
      <c r="M111" s="2">
        <v>9</v>
      </c>
      <c r="N111" s="2">
        <v>1</v>
      </c>
      <c r="O111" s="2">
        <v>7</v>
      </c>
      <c r="P111" s="2" t="s">
        <v>38</v>
      </c>
      <c r="Q111" s="2" t="s">
        <v>39</v>
      </c>
      <c r="R111" s="2" t="s">
        <v>40</v>
      </c>
      <c r="S111" s="2" t="s">
        <v>41</v>
      </c>
      <c r="T111" s="2" t="s">
        <v>42</v>
      </c>
      <c r="U111" s="2" t="s">
        <v>43</v>
      </c>
      <c r="V111" s="2" t="s">
        <v>45</v>
      </c>
      <c r="W111" s="2" t="s">
        <v>62</v>
      </c>
      <c r="X111" s="2" t="s">
        <v>45</v>
      </c>
      <c r="Y111" s="2" t="s">
        <v>46</v>
      </c>
      <c r="Z111" s="26"/>
      <c r="AA111" s="2" t="s">
        <v>79</v>
      </c>
      <c r="AB111" s="2" t="s">
        <v>80</v>
      </c>
      <c r="AC111" s="2" t="s">
        <v>100</v>
      </c>
    </row>
    <row r="112" spans="1:29" x14ac:dyDescent="0.25">
      <c r="A112" s="2" t="s">
        <v>571</v>
      </c>
      <c r="B112" s="29">
        <v>77</v>
      </c>
      <c r="C112" s="2" t="s">
        <v>124</v>
      </c>
      <c r="D112" s="2" t="s">
        <v>125</v>
      </c>
      <c r="E112" s="2">
        <v>9</v>
      </c>
      <c r="F112" s="2"/>
      <c r="G112" s="2"/>
      <c r="H112" s="2"/>
      <c r="I112" s="2">
        <v>28</v>
      </c>
      <c r="J112" s="2"/>
      <c r="K112" s="2"/>
      <c r="L112" s="2"/>
      <c r="M112" s="2">
        <v>7</v>
      </c>
      <c r="N112" s="2">
        <v>2</v>
      </c>
      <c r="O112" s="2">
        <v>3</v>
      </c>
      <c r="P112" s="2" t="s">
        <v>45</v>
      </c>
      <c r="Q112" s="2" t="s">
        <v>52</v>
      </c>
      <c r="R112" s="2" t="s">
        <v>40</v>
      </c>
      <c r="S112" s="2" t="s">
        <v>41</v>
      </c>
      <c r="T112" s="2" t="s">
        <v>45</v>
      </c>
      <c r="U112" s="2" t="s">
        <v>53</v>
      </c>
      <c r="V112" s="2" t="s">
        <v>42</v>
      </c>
      <c r="W112" s="2" t="s">
        <v>44</v>
      </c>
      <c r="X112" s="2" t="s">
        <v>42</v>
      </c>
      <c r="Y112" s="2" t="s">
        <v>54</v>
      </c>
      <c r="Z112" s="26"/>
      <c r="AA112" s="2" t="s">
        <v>56</v>
      </c>
      <c r="AB112" s="2" t="s">
        <v>57</v>
      </c>
      <c r="AC112" s="2"/>
    </row>
    <row r="113" spans="1:29" ht="24.75" x14ac:dyDescent="0.25">
      <c r="A113" s="2" t="s">
        <v>571</v>
      </c>
      <c r="B113" s="29">
        <v>83</v>
      </c>
      <c r="C113" s="2" t="s">
        <v>281</v>
      </c>
      <c r="D113" s="2" t="s">
        <v>282</v>
      </c>
      <c r="E113" s="2">
        <v>46</v>
      </c>
      <c r="F113" s="2"/>
      <c r="G113" s="2"/>
      <c r="H113" s="2"/>
      <c r="I113" s="2">
        <v>145</v>
      </c>
      <c r="J113" s="2"/>
      <c r="K113" s="2"/>
      <c r="L113" s="2"/>
      <c r="M113" s="2">
        <v>11</v>
      </c>
      <c r="N113" s="2">
        <v>3</v>
      </c>
      <c r="O113" s="2">
        <v>9</v>
      </c>
      <c r="P113" s="2" t="s">
        <v>38</v>
      </c>
      <c r="Q113" s="2" t="s">
        <v>39</v>
      </c>
      <c r="R113" s="2" t="s">
        <v>40</v>
      </c>
      <c r="S113" s="2" t="s">
        <v>41</v>
      </c>
      <c r="T113" s="2" t="s">
        <v>42</v>
      </c>
      <c r="U113" s="2" t="s">
        <v>43</v>
      </c>
      <c r="V113" s="2" t="s">
        <v>49</v>
      </c>
      <c r="W113" s="2" t="s">
        <v>70</v>
      </c>
      <c r="X113" s="2" t="s">
        <v>49</v>
      </c>
      <c r="Y113" s="2" t="s">
        <v>74</v>
      </c>
      <c r="Z113" s="26" t="s">
        <v>141</v>
      </c>
      <c r="AA113" s="2" t="s">
        <v>79</v>
      </c>
      <c r="AB113" s="2" t="s">
        <v>80</v>
      </c>
      <c r="AC113" s="2" t="s">
        <v>93</v>
      </c>
    </row>
    <row r="114" spans="1:29" x14ac:dyDescent="0.25">
      <c r="A114" s="2" t="s">
        <v>571</v>
      </c>
      <c r="B114" s="29">
        <v>84</v>
      </c>
      <c r="C114" s="2" t="s">
        <v>58</v>
      </c>
      <c r="D114" s="2" t="s">
        <v>59</v>
      </c>
      <c r="E114" s="2">
        <v>32</v>
      </c>
      <c r="F114" s="2"/>
      <c r="G114" s="2"/>
      <c r="H114" s="2"/>
      <c r="I114" s="2">
        <v>101</v>
      </c>
      <c r="J114" s="2"/>
      <c r="K114" s="2"/>
      <c r="L114" s="2"/>
      <c r="M114" s="2">
        <v>12</v>
      </c>
      <c r="N114" s="2">
        <v>4</v>
      </c>
      <c r="O114" s="2">
        <v>6</v>
      </c>
      <c r="P114" s="2" t="s">
        <v>49</v>
      </c>
      <c r="Q114" s="2" t="s">
        <v>67</v>
      </c>
      <c r="R114" s="2" t="s">
        <v>40</v>
      </c>
      <c r="S114" s="2" t="s">
        <v>41</v>
      </c>
      <c r="T114" s="2" t="s">
        <v>42</v>
      </c>
      <c r="U114" s="2" t="s">
        <v>43</v>
      </c>
      <c r="V114" s="2" t="s">
        <v>45</v>
      </c>
      <c r="W114" s="2" t="s">
        <v>62</v>
      </c>
      <c r="X114" s="2" t="s">
        <v>45</v>
      </c>
      <c r="Y114" s="2" t="s">
        <v>46</v>
      </c>
      <c r="Z114" s="26" t="s">
        <v>88</v>
      </c>
      <c r="AA114" s="2" t="s">
        <v>77</v>
      </c>
      <c r="AB114" s="2" t="s">
        <v>78</v>
      </c>
      <c r="AC114" s="2"/>
    </row>
    <row r="115" spans="1:29" x14ac:dyDescent="0.25">
      <c r="A115" s="2" t="s">
        <v>571</v>
      </c>
      <c r="B115" s="29">
        <v>89</v>
      </c>
      <c r="C115" s="2" t="s">
        <v>36</v>
      </c>
      <c r="D115" s="2" t="s">
        <v>37</v>
      </c>
      <c r="E115" s="2">
        <v>12</v>
      </c>
      <c r="F115" s="2"/>
      <c r="G115" s="2"/>
      <c r="H115" s="2"/>
      <c r="I115" s="2">
        <v>38</v>
      </c>
      <c r="J115" s="2"/>
      <c r="K115" s="2"/>
      <c r="L115" s="2"/>
      <c r="M115" s="2">
        <v>6</v>
      </c>
      <c r="N115" s="2">
        <v>2</v>
      </c>
      <c r="O115" s="2">
        <v>4</v>
      </c>
      <c r="P115" s="2" t="s">
        <v>45</v>
      </c>
      <c r="Q115" s="2" t="s">
        <v>52</v>
      </c>
      <c r="R115" s="2" t="s">
        <v>40</v>
      </c>
      <c r="S115" s="2" t="s">
        <v>41</v>
      </c>
      <c r="T115" s="2" t="s">
        <v>42</v>
      </c>
      <c r="U115" s="2" t="s">
        <v>43</v>
      </c>
      <c r="V115" s="2" t="s">
        <v>42</v>
      </c>
      <c r="W115" s="2" t="s">
        <v>44</v>
      </c>
      <c r="X115" s="2" t="s">
        <v>42</v>
      </c>
      <c r="Y115" s="2" t="s">
        <v>54</v>
      </c>
      <c r="Z115" s="26"/>
      <c r="AA115" s="2" t="s">
        <v>56</v>
      </c>
      <c r="AB115" s="2" t="s">
        <v>57</v>
      </c>
      <c r="AC115" s="2"/>
    </row>
    <row r="116" spans="1:29" x14ac:dyDescent="0.25">
      <c r="A116" s="2" t="s">
        <v>571</v>
      </c>
      <c r="B116" s="29">
        <v>90</v>
      </c>
      <c r="C116" s="2" t="s">
        <v>58</v>
      </c>
      <c r="D116" s="2" t="s">
        <v>59</v>
      </c>
      <c r="E116" s="2">
        <v>11</v>
      </c>
      <c r="F116" s="2"/>
      <c r="G116" s="2"/>
      <c r="H116" s="2"/>
      <c r="I116" s="2">
        <v>35</v>
      </c>
      <c r="J116" s="2"/>
      <c r="K116" s="2"/>
      <c r="L116" s="2"/>
      <c r="M116" s="2">
        <v>6</v>
      </c>
      <c r="N116" s="2">
        <v>2</v>
      </c>
      <c r="O116" s="2">
        <v>3</v>
      </c>
      <c r="P116" s="2" t="s">
        <v>45</v>
      </c>
      <c r="Q116" s="2" t="s">
        <v>52</v>
      </c>
      <c r="R116" s="2" t="s">
        <v>40</v>
      </c>
      <c r="S116" s="2" t="s">
        <v>41</v>
      </c>
      <c r="T116" s="2" t="s">
        <v>42</v>
      </c>
      <c r="U116" s="2" t="s">
        <v>43</v>
      </c>
      <c r="V116" s="2" t="s">
        <v>42</v>
      </c>
      <c r="W116" s="2" t="s">
        <v>44</v>
      </c>
      <c r="X116" s="2" t="s">
        <v>45</v>
      </c>
      <c r="Y116" s="2" t="s">
        <v>46</v>
      </c>
      <c r="Z116" s="26" t="s">
        <v>94</v>
      </c>
      <c r="AA116" s="2" t="s">
        <v>56</v>
      </c>
      <c r="AB116" s="2" t="s">
        <v>57</v>
      </c>
      <c r="AC116" s="2"/>
    </row>
    <row r="117" spans="1:29" x14ac:dyDescent="0.25">
      <c r="A117" s="2" t="s">
        <v>571</v>
      </c>
      <c r="B117" s="29">
        <v>91</v>
      </c>
      <c r="C117" s="2" t="s">
        <v>58</v>
      </c>
      <c r="D117" s="2" t="s">
        <v>59</v>
      </c>
      <c r="E117" s="2">
        <v>10</v>
      </c>
      <c r="F117" s="2"/>
      <c r="G117" s="2"/>
      <c r="H117" s="2"/>
      <c r="I117" s="2">
        <v>31</v>
      </c>
      <c r="J117" s="2"/>
      <c r="K117" s="2"/>
      <c r="L117" s="2"/>
      <c r="M117" s="2">
        <v>7</v>
      </c>
      <c r="N117" s="2">
        <v>2</v>
      </c>
      <c r="O117" s="2">
        <v>3</v>
      </c>
      <c r="P117" s="2" t="s">
        <v>45</v>
      </c>
      <c r="Q117" s="2" t="s">
        <v>52</v>
      </c>
      <c r="R117" s="2" t="s">
        <v>40</v>
      </c>
      <c r="S117" s="2" t="s">
        <v>41</v>
      </c>
      <c r="T117" s="2" t="s">
        <v>42</v>
      </c>
      <c r="U117" s="2" t="s">
        <v>43</v>
      </c>
      <c r="V117" s="2" t="s">
        <v>42</v>
      </c>
      <c r="W117" s="2" t="s">
        <v>44</v>
      </c>
      <c r="X117" s="2" t="s">
        <v>42</v>
      </c>
      <c r="Y117" s="2" t="s">
        <v>54</v>
      </c>
      <c r="Z117" s="26"/>
      <c r="AA117" s="2" t="s">
        <v>56</v>
      </c>
      <c r="AB117" s="2" t="s">
        <v>57</v>
      </c>
      <c r="AC117" s="2"/>
    </row>
    <row r="118" spans="1:29" x14ac:dyDescent="0.25">
      <c r="A118" s="2" t="s">
        <v>571</v>
      </c>
      <c r="B118" s="29">
        <v>92</v>
      </c>
      <c r="C118" s="2" t="s">
        <v>131</v>
      </c>
      <c r="D118" s="2" t="s">
        <v>132</v>
      </c>
      <c r="E118" s="2">
        <v>9</v>
      </c>
      <c r="F118" s="2"/>
      <c r="G118" s="2"/>
      <c r="H118" s="2"/>
      <c r="I118" s="2">
        <v>28</v>
      </c>
      <c r="J118" s="2"/>
      <c r="K118" s="2"/>
      <c r="L118" s="2"/>
      <c r="M118" s="2">
        <v>7</v>
      </c>
      <c r="N118" s="2">
        <v>2</v>
      </c>
      <c r="O118" s="2">
        <v>3</v>
      </c>
      <c r="P118" s="2" t="s">
        <v>45</v>
      </c>
      <c r="Q118" s="2" t="s">
        <v>52</v>
      </c>
      <c r="R118" s="2" t="s">
        <v>40</v>
      </c>
      <c r="S118" s="2" t="s">
        <v>41</v>
      </c>
      <c r="T118" s="2" t="s">
        <v>42</v>
      </c>
      <c r="U118" s="2" t="s">
        <v>43</v>
      </c>
      <c r="V118" s="2" t="s">
        <v>42</v>
      </c>
      <c r="W118" s="2" t="s">
        <v>44</v>
      </c>
      <c r="X118" s="2" t="s">
        <v>42</v>
      </c>
      <c r="Y118" s="2" t="s">
        <v>54</v>
      </c>
      <c r="Z118" s="26"/>
      <c r="AA118" s="2" t="s">
        <v>56</v>
      </c>
      <c r="AB118" s="2" t="s">
        <v>57</v>
      </c>
      <c r="AC118" s="2"/>
    </row>
    <row r="119" spans="1:29" x14ac:dyDescent="0.25">
      <c r="A119" s="2" t="s">
        <v>571</v>
      </c>
      <c r="B119" s="29">
        <v>93</v>
      </c>
      <c r="C119" s="2" t="s">
        <v>90</v>
      </c>
      <c r="D119" s="2" t="s">
        <v>91</v>
      </c>
      <c r="E119" s="2">
        <v>26</v>
      </c>
      <c r="F119" s="2"/>
      <c r="G119" s="2"/>
      <c r="H119" s="2"/>
      <c r="I119" s="2">
        <v>82</v>
      </c>
      <c r="J119" s="2"/>
      <c r="K119" s="2"/>
      <c r="L119" s="2"/>
      <c r="M119" s="2">
        <v>14</v>
      </c>
      <c r="N119" s="2">
        <v>2</v>
      </c>
      <c r="O119" s="2">
        <v>6</v>
      </c>
      <c r="P119" s="2" t="s">
        <v>49</v>
      </c>
      <c r="Q119" s="2" t="s">
        <v>67</v>
      </c>
      <c r="R119" s="2" t="s">
        <v>40</v>
      </c>
      <c r="S119" s="2" t="s">
        <v>41</v>
      </c>
      <c r="T119" s="2" t="s">
        <v>42</v>
      </c>
      <c r="U119" s="2" t="s">
        <v>43</v>
      </c>
      <c r="V119" s="2" t="s">
        <v>42</v>
      </c>
      <c r="W119" s="2" t="s">
        <v>44</v>
      </c>
      <c r="X119" s="2" t="s">
        <v>42</v>
      </c>
      <c r="Y119" s="2" t="s">
        <v>54</v>
      </c>
      <c r="Z119" s="26"/>
      <c r="AA119" s="2" t="s">
        <v>77</v>
      </c>
      <c r="AB119" s="2" t="s">
        <v>78</v>
      </c>
      <c r="AC119" s="2"/>
    </row>
    <row r="120" spans="1:29" x14ac:dyDescent="0.25">
      <c r="A120" s="2" t="s">
        <v>571</v>
      </c>
      <c r="B120" s="29">
        <v>94</v>
      </c>
      <c r="C120" s="2" t="s">
        <v>90</v>
      </c>
      <c r="D120" s="2" t="s">
        <v>91</v>
      </c>
      <c r="E120" s="2">
        <v>26</v>
      </c>
      <c r="F120" s="2"/>
      <c r="G120" s="2"/>
      <c r="H120" s="2"/>
      <c r="I120" s="2">
        <v>82</v>
      </c>
      <c r="J120" s="2"/>
      <c r="K120" s="2"/>
      <c r="L120" s="2"/>
      <c r="M120" s="2">
        <v>14</v>
      </c>
      <c r="N120" s="2">
        <v>3</v>
      </c>
      <c r="O120" s="2">
        <v>7</v>
      </c>
      <c r="P120" s="2" t="s">
        <v>49</v>
      </c>
      <c r="Q120" s="2" t="s">
        <v>67</v>
      </c>
      <c r="R120" s="2" t="s">
        <v>40</v>
      </c>
      <c r="S120" s="2" t="s">
        <v>41</v>
      </c>
      <c r="T120" s="2" t="s">
        <v>45</v>
      </c>
      <c r="U120" s="2" t="s">
        <v>53</v>
      </c>
      <c r="V120" s="2" t="s">
        <v>45</v>
      </c>
      <c r="W120" s="2" t="s">
        <v>62</v>
      </c>
      <c r="X120" s="2" t="s">
        <v>45</v>
      </c>
      <c r="Y120" s="2" t="s">
        <v>46</v>
      </c>
      <c r="Z120" s="26" t="s">
        <v>183</v>
      </c>
      <c r="AA120" s="2" t="s">
        <v>77</v>
      </c>
      <c r="AB120" s="2" t="s">
        <v>78</v>
      </c>
      <c r="AC120" s="2"/>
    </row>
    <row r="121" spans="1:29" x14ac:dyDescent="0.25">
      <c r="A121" s="2" t="s">
        <v>571</v>
      </c>
      <c r="B121" s="29">
        <v>96</v>
      </c>
      <c r="C121" s="2" t="s">
        <v>166</v>
      </c>
      <c r="D121" s="2" t="s">
        <v>167</v>
      </c>
      <c r="E121" s="2">
        <v>36</v>
      </c>
      <c r="F121" s="2"/>
      <c r="G121" s="2"/>
      <c r="H121" s="2"/>
      <c r="I121" s="2">
        <v>113</v>
      </c>
      <c r="J121" s="2"/>
      <c r="K121" s="2"/>
      <c r="L121" s="2"/>
      <c r="M121" s="2">
        <v>16</v>
      </c>
      <c r="N121" s="2">
        <v>3</v>
      </c>
      <c r="O121" s="2">
        <v>8</v>
      </c>
      <c r="P121" s="2" t="s">
        <v>38</v>
      </c>
      <c r="Q121" s="2" t="s">
        <v>39</v>
      </c>
      <c r="R121" s="2" t="s">
        <v>40</v>
      </c>
      <c r="S121" s="2" t="s">
        <v>41</v>
      </c>
      <c r="T121" s="2" t="s">
        <v>45</v>
      </c>
      <c r="U121" s="2" t="s">
        <v>53</v>
      </c>
      <c r="V121" s="2" t="s">
        <v>45</v>
      </c>
      <c r="W121" s="2" t="s">
        <v>62</v>
      </c>
      <c r="X121" s="2" t="s">
        <v>45</v>
      </c>
      <c r="Y121" s="2" t="s">
        <v>46</v>
      </c>
      <c r="Z121" s="26"/>
      <c r="AA121" s="2" t="s">
        <v>47</v>
      </c>
      <c r="AB121" s="2" t="s">
        <v>48</v>
      </c>
      <c r="AC121" s="2"/>
    </row>
    <row r="122" spans="1:29" x14ac:dyDescent="0.25">
      <c r="A122" s="2" t="s">
        <v>571</v>
      </c>
      <c r="B122" s="29">
        <v>97</v>
      </c>
      <c r="C122" s="2" t="s">
        <v>214</v>
      </c>
      <c r="D122" s="2" t="s">
        <v>215</v>
      </c>
      <c r="E122" s="2">
        <v>24</v>
      </c>
      <c r="F122" s="2"/>
      <c r="G122" s="2"/>
      <c r="H122" s="2"/>
      <c r="I122" s="2">
        <v>75</v>
      </c>
      <c r="J122" s="2"/>
      <c r="K122" s="2"/>
      <c r="L122" s="2"/>
      <c r="M122" s="2">
        <v>11</v>
      </c>
      <c r="N122" s="2">
        <v>3</v>
      </c>
      <c r="O122" s="2">
        <v>7</v>
      </c>
      <c r="P122" s="2" t="s">
        <v>49</v>
      </c>
      <c r="Q122" s="2" t="s">
        <v>67</v>
      </c>
      <c r="R122" s="2" t="s">
        <v>40</v>
      </c>
      <c r="S122" s="2" t="s">
        <v>41</v>
      </c>
      <c r="T122" s="2" t="s">
        <v>42</v>
      </c>
      <c r="U122" s="2" t="s">
        <v>43</v>
      </c>
      <c r="V122" s="2" t="s">
        <v>42</v>
      </c>
      <c r="W122" s="2" t="s">
        <v>44</v>
      </c>
      <c r="X122" s="2" t="s">
        <v>42</v>
      </c>
      <c r="Y122" s="2" t="s">
        <v>54</v>
      </c>
      <c r="Z122" s="26"/>
      <c r="AA122" s="2" t="s">
        <v>77</v>
      </c>
      <c r="AB122" s="2" t="s">
        <v>78</v>
      </c>
      <c r="AC122" s="2"/>
    </row>
    <row r="123" spans="1:29" x14ac:dyDescent="0.25">
      <c r="A123" s="2" t="s">
        <v>571</v>
      </c>
      <c r="B123" s="29">
        <v>98</v>
      </c>
      <c r="C123" s="2" t="s">
        <v>90</v>
      </c>
      <c r="D123" s="2" t="s">
        <v>91</v>
      </c>
      <c r="E123" s="2">
        <v>31</v>
      </c>
      <c r="F123" s="2"/>
      <c r="G123" s="2"/>
      <c r="H123" s="2"/>
      <c r="I123" s="2">
        <v>97</v>
      </c>
      <c r="J123" s="2"/>
      <c r="K123" s="2"/>
      <c r="L123" s="2"/>
      <c r="M123" s="2">
        <v>13</v>
      </c>
      <c r="N123" s="2">
        <v>3</v>
      </c>
      <c r="O123" s="2">
        <v>8</v>
      </c>
      <c r="P123" s="2" t="s">
        <v>49</v>
      </c>
      <c r="Q123" s="2" t="s">
        <v>67</v>
      </c>
      <c r="R123" s="2" t="s">
        <v>40</v>
      </c>
      <c r="S123" s="2" t="s">
        <v>41</v>
      </c>
      <c r="T123" s="2" t="s">
        <v>42</v>
      </c>
      <c r="U123" s="2" t="s">
        <v>43</v>
      </c>
      <c r="V123" s="2" t="s">
        <v>42</v>
      </c>
      <c r="W123" s="2" t="s">
        <v>44</v>
      </c>
      <c r="X123" s="2" t="s">
        <v>42</v>
      </c>
      <c r="Y123" s="2" t="s">
        <v>54</v>
      </c>
      <c r="Z123" s="26"/>
      <c r="AA123" s="2" t="s">
        <v>77</v>
      </c>
      <c r="AB123" s="2" t="s">
        <v>78</v>
      </c>
      <c r="AC123" s="2"/>
    </row>
    <row r="124" spans="1:29" x14ac:dyDescent="0.25">
      <c r="A124" s="2" t="s">
        <v>571</v>
      </c>
      <c r="B124" s="29">
        <v>99</v>
      </c>
      <c r="C124" s="2" t="s">
        <v>143</v>
      </c>
      <c r="D124" s="2" t="s">
        <v>144</v>
      </c>
      <c r="E124" s="2">
        <v>15</v>
      </c>
      <c r="F124" s="2"/>
      <c r="G124" s="2"/>
      <c r="H124" s="2"/>
      <c r="I124" s="2">
        <v>47</v>
      </c>
      <c r="J124" s="2"/>
      <c r="K124" s="2"/>
      <c r="L124" s="2"/>
      <c r="M124" s="2">
        <v>10</v>
      </c>
      <c r="N124" s="2">
        <v>2</v>
      </c>
      <c r="O124" s="2">
        <v>4</v>
      </c>
      <c r="P124" s="2" t="s">
        <v>49</v>
      </c>
      <c r="Q124" s="2" t="s">
        <v>67</v>
      </c>
      <c r="R124" s="2" t="s">
        <v>40</v>
      </c>
      <c r="S124" s="2" t="s">
        <v>41</v>
      </c>
      <c r="T124" s="2" t="s">
        <v>42</v>
      </c>
      <c r="U124" s="2" t="s">
        <v>43</v>
      </c>
      <c r="V124" s="2" t="s">
        <v>42</v>
      </c>
      <c r="W124" s="2" t="s">
        <v>44</v>
      </c>
      <c r="X124" s="2" t="s">
        <v>42</v>
      </c>
      <c r="Y124" s="2" t="s">
        <v>54</v>
      </c>
      <c r="Z124" s="26"/>
      <c r="AA124" s="2" t="s">
        <v>77</v>
      </c>
      <c r="AB124" s="2" t="s">
        <v>78</v>
      </c>
      <c r="AC124" s="2"/>
    </row>
    <row r="125" spans="1:29" x14ac:dyDescent="0.25">
      <c r="A125" s="2" t="s">
        <v>571</v>
      </c>
      <c r="B125" s="29">
        <v>101</v>
      </c>
      <c r="C125" s="2" t="s">
        <v>143</v>
      </c>
      <c r="D125" s="2" t="s">
        <v>144</v>
      </c>
      <c r="E125" s="2">
        <v>29</v>
      </c>
      <c r="F125" s="2"/>
      <c r="G125" s="2"/>
      <c r="H125" s="2"/>
      <c r="I125" s="2">
        <v>91</v>
      </c>
      <c r="J125" s="2"/>
      <c r="K125" s="2"/>
      <c r="L125" s="2"/>
      <c r="M125" s="2">
        <v>12</v>
      </c>
      <c r="N125" s="2">
        <v>2</v>
      </c>
      <c r="O125" s="2">
        <v>6</v>
      </c>
      <c r="P125" s="2" t="s">
        <v>49</v>
      </c>
      <c r="Q125" s="2" t="s">
        <v>67</v>
      </c>
      <c r="R125" s="2" t="s">
        <v>40</v>
      </c>
      <c r="S125" s="2" t="s">
        <v>41</v>
      </c>
      <c r="T125" s="2" t="s">
        <v>42</v>
      </c>
      <c r="U125" s="2" t="s">
        <v>43</v>
      </c>
      <c r="V125" s="2" t="s">
        <v>42</v>
      </c>
      <c r="W125" s="2" t="s">
        <v>44</v>
      </c>
      <c r="X125" s="2" t="s">
        <v>45</v>
      </c>
      <c r="Y125" s="2" t="s">
        <v>46</v>
      </c>
      <c r="Z125" s="26"/>
      <c r="AA125" s="2" t="s">
        <v>77</v>
      </c>
      <c r="AB125" s="2" t="s">
        <v>78</v>
      </c>
      <c r="AC125" s="2"/>
    </row>
    <row r="126" spans="1:29" x14ac:dyDescent="0.25">
      <c r="A126" s="2" t="s">
        <v>571</v>
      </c>
      <c r="B126" s="29">
        <v>104</v>
      </c>
      <c r="C126" s="2" t="s">
        <v>166</v>
      </c>
      <c r="D126" s="2" t="s">
        <v>167</v>
      </c>
      <c r="E126" s="2">
        <v>33</v>
      </c>
      <c r="F126" s="2"/>
      <c r="G126" s="2"/>
      <c r="H126" s="2"/>
      <c r="I126" s="2">
        <v>104</v>
      </c>
      <c r="J126" s="2"/>
      <c r="K126" s="2"/>
      <c r="L126" s="2"/>
      <c r="M126" s="2">
        <v>15</v>
      </c>
      <c r="N126" s="2">
        <v>3</v>
      </c>
      <c r="O126" s="2">
        <v>7</v>
      </c>
      <c r="P126" s="2" t="s">
        <v>38</v>
      </c>
      <c r="Q126" s="2" t="s">
        <v>39</v>
      </c>
      <c r="R126" s="2" t="s">
        <v>40</v>
      </c>
      <c r="S126" s="2" t="s">
        <v>41</v>
      </c>
      <c r="T126" s="2" t="s">
        <v>45</v>
      </c>
      <c r="U126" s="2" t="s">
        <v>53</v>
      </c>
      <c r="V126" s="2" t="s">
        <v>42</v>
      </c>
      <c r="W126" s="2" t="s">
        <v>44</v>
      </c>
      <c r="X126" s="2" t="s">
        <v>45</v>
      </c>
      <c r="Y126" s="2" t="s">
        <v>46</v>
      </c>
      <c r="Z126" s="26" t="s">
        <v>145</v>
      </c>
      <c r="AA126" s="2" t="s">
        <v>47</v>
      </c>
      <c r="AB126" s="2" t="s">
        <v>48</v>
      </c>
      <c r="AC126" s="2"/>
    </row>
    <row r="127" spans="1:29" x14ac:dyDescent="0.25">
      <c r="A127" s="2" t="s">
        <v>571</v>
      </c>
      <c r="B127" s="29">
        <v>105</v>
      </c>
      <c r="C127" s="2" t="s">
        <v>113</v>
      </c>
      <c r="D127" s="2" t="s">
        <v>114</v>
      </c>
      <c r="E127" s="2">
        <v>27</v>
      </c>
      <c r="F127" s="2"/>
      <c r="G127" s="2"/>
      <c r="H127" s="2"/>
      <c r="I127" s="2">
        <v>85</v>
      </c>
      <c r="J127" s="2"/>
      <c r="K127" s="2"/>
      <c r="L127" s="2"/>
      <c r="M127" s="2">
        <v>11</v>
      </c>
      <c r="N127" s="2">
        <v>4</v>
      </c>
      <c r="O127" s="2">
        <v>5</v>
      </c>
      <c r="P127" s="2" t="s">
        <v>49</v>
      </c>
      <c r="Q127" s="2" t="s">
        <v>67</v>
      </c>
      <c r="R127" s="2" t="s">
        <v>40</v>
      </c>
      <c r="S127" s="2" t="s">
        <v>41</v>
      </c>
      <c r="T127" s="2" t="s">
        <v>42</v>
      </c>
      <c r="U127" s="2" t="s">
        <v>43</v>
      </c>
      <c r="V127" s="2" t="s">
        <v>42</v>
      </c>
      <c r="W127" s="2" t="s">
        <v>44</v>
      </c>
      <c r="X127" s="2" t="s">
        <v>45</v>
      </c>
      <c r="Y127" s="2" t="s">
        <v>46</v>
      </c>
      <c r="Z127" s="26"/>
      <c r="AA127" s="2" t="s">
        <v>79</v>
      </c>
      <c r="AB127" s="2" t="s">
        <v>80</v>
      </c>
      <c r="AC127" s="2" t="s">
        <v>100</v>
      </c>
    </row>
    <row r="128" spans="1:29" x14ac:dyDescent="0.25">
      <c r="A128" s="2" t="s">
        <v>571</v>
      </c>
      <c r="B128" s="29">
        <v>107</v>
      </c>
      <c r="C128" s="2" t="s">
        <v>131</v>
      </c>
      <c r="D128" s="2" t="s">
        <v>132</v>
      </c>
      <c r="E128" s="2">
        <v>11</v>
      </c>
      <c r="F128" s="2"/>
      <c r="G128" s="2"/>
      <c r="H128" s="2"/>
      <c r="I128" s="2">
        <v>35</v>
      </c>
      <c r="J128" s="2"/>
      <c r="K128" s="2"/>
      <c r="L128" s="2"/>
      <c r="M128" s="2">
        <v>8</v>
      </c>
      <c r="N128" s="2">
        <v>2</v>
      </c>
      <c r="O128" s="2">
        <v>2</v>
      </c>
      <c r="P128" s="2" t="s">
        <v>45</v>
      </c>
      <c r="Q128" s="2" t="s">
        <v>52</v>
      </c>
      <c r="R128" s="2" t="s">
        <v>40</v>
      </c>
      <c r="S128" s="2" t="s">
        <v>41</v>
      </c>
      <c r="T128" s="2" t="s">
        <v>42</v>
      </c>
      <c r="U128" s="2" t="s">
        <v>43</v>
      </c>
      <c r="V128" s="2" t="s">
        <v>42</v>
      </c>
      <c r="W128" s="2" t="s">
        <v>44</v>
      </c>
      <c r="X128" s="2" t="s">
        <v>45</v>
      </c>
      <c r="Y128" s="2" t="s">
        <v>46</v>
      </c>
      <c r="Z128" s="26" t="s">
        <v>122</v>
      </c>
      <c r="AA128" s="2" t="s">
        <v>56</v>
      </c>
      <c r="AB128" s="2" t="s">
        <v>57</v>
      </c>
      <c r="AC128" s="2"/>
    </row>
    <row r="129" spans="1:29" x14ac:dyDescent="0.25">
      <c r="A129" s="2" t="s">
        <v>571</v>
      </c>
      <c r="B129" s="29">
        <v>109</v>
      </c>
      <c r="C129" s="2" t="s">
        <v>433</v>
      </c>
      <c r="D129" s="2" t="s">
        <v>434</v>
      </c>
      <c r="E129" s="2">
        <v>37</v>
      </c>
      <c r="F129" s="2"/>
      <c r="G129" s="2"/>
      <c r="H129" s="2"/>
      <c r="I129" s="2">
        <v>116</v>
      </c>
      <c r="J129" s="2"/>
      <c r="K129" s="2"/>
      <c r="L129" s="2"/>
      <c r="M129" s="2">
        <v>9</v>
      </c>
      <c r="N129" s="2">
        <v>2</v>
      </c>
      <c r="O129" s="2">
        <v>7</v>
      </c>
      <c r="P129" s="2" t="s">
        <v>38</v>
      </c>
      <c r="Q129" s="2" t="s">
        <v>39</v>
      </c>
      <c r="R129" s="2" t="s">
        <v>60</v>
      </c>
      <c r="S129" s="2" t="s">
        <v>61</v>
      </c>
      <c r="T129" s="2" t="s">
        <v>42</v>
      </c>
      <c r="U129" s="2" t="s">
        <v>43</v>
      </c>
      <c r="V129" s="2" t="s">
        <v>45</v>
      </c>
      <c r="W129" s="2" t="s">
        <v>62</v>
      </c>
      <c r="X129" s="2" t="s">
        <v>49</v>
      </c>
      <c r="Y129" s="2" t="s">
        <v>74</v>
      </c>
      <c r="Z129" s="26" t="s">
        <v>145</v>
      </c>
      <c r="AA129" s="2" t="s">
        <v>79</v>
      </c>
      <c r="AB129" s="2" t="s">
        <v>80</v>
      </c>
      <c r="AC129" s="2" t="s">
        <v>100</v>
      </c>
    </row>
    <row r="130" spans="1:29" x14ac:dyDescent="0.25">
      <c r="A130" s="2" t="s">
        <v>571</v>
      </c>
      <c r="B130" s="29">
        <v>110</v>
      </c>
      <c r="C130" s="2" t="s">
        <v>131</v>
      </c>
      <c r="D130" s="2" t="s">
        <v>132</v>
      </c>
      <c r="E130" s="2">
        <v>9</v>
      </c>
      <c r="F130" s="2"/>
      <c r="G130" s="2"/>
      <c r="H130" s="2"/>
      <c r="I130" s="2">
        <v>28</v>
      </c>
      <c r="J130" s="2"/>
      <c r="K130" s="2"/>
      <c r="L130" s="2"/>
      <c r="M130" s="2">
        <v>6</v>
      </c>
      <c r="N130" s="2">
        <v>2</v>
      </c>
      <c r="O130" s="2">
        <v>3</v>
      </c>
      <c r="P130" s="2" t="s">
        <v>45</v>
      </c>
      <c r="Q130" s="2" t="s">
        <v>52</v>
      </c>
      <c r="R130" s="2" t="s">
        <v>40</v>
      </c>
      <c r="S130" s="2" t="s">
        <v>41</v>
      </c>
      <c r="T130" s="2" t="s">
        <v>42</v>
      </c>
      <c r="U130" s="2" t="s">
        <v>43</v>
      </c>
      <c r="V130" s="2" t="s">
        <v>42</v>
      </c>
      <c r="W130" s="2" t="s">
        <v>44</v>
      </c>
      <c r="X130" s="2" t="s">
        <v>42</v>
      </c>
      <c r="Y130" s="2" t="s">
        <v>54</v>
      </c>
      <c r="Z130" s="26"/>
      <c r="AA130" s="2" t="s">
        <v>56</v>
      </c>
      <c r="AB130" s="2" t="s">
        <v>57</v>
      </c>
      <c r="AC130" s="2"/>
    </row>
    <row r="131" spans="1:29" x14ac:dyDescent="0.25">
      <c r="A131" s="2" t="s">
        <v>571</v>
      </c>
      <c r="B131" s="29">
        <v>117</v>
      </c>
      <c r="C131" s="2" t="s">
        <v>143</v>
      </c>
      <c r="D131" s="2" t="s">
        <v>144</v>
      </c>
      <c r="E131" s="2">
        <v>26</v>
      </c>
      <c r="F131" s="2"/>
      <c r="G131" s="2"/>
      <c r="H131" s="2"/>
      <c r="I131" s="2">
        <v>82</v>
      </c>
      <c r="J131" s="2"/>
      <c r="K131" s="2"/>
      <c r="L131" s="2"/>
      <c r="M131" s="2">
        <v>15</v>
      </c>
      <c r="N131" s="2">
        <v>3</v>
      </c>
      <c r="O131" s="2">
        <v>5</v>
      </c>
      <c r="P131" s="2" t="s">
        <v>49</v>
      </c>
      <c r="Q131" s="2" t="s">
        <v>67</v>
      </c>
      <c r="R131" s="2" t="s">
        <v>40</v>
      </c>
      <c r="S131" s="2" t="s">
        <v>41</v>
      </c>
      <c r="T131" s="2" t="s">
        <v>42</v>
      </c>
      <c r="U131" s="2" t="s">
        <v>43</v>
      </c>
      <c r="V131" s="2" t="s">
        <v>42</v>
      </c>
      <c r="W131" s="2" t="s">
        <v>44</v>
      </c>
      <c r="X131" s="2" t="s">
        <v>45</v>
      </c>
      <c r="Y131" s="2" t="s">
        <v>46</v>
      </c>
      <c r="Z131" s="26"/>
      <c r="AA131" s="2" t="s">
        <v>77</v>
      </c>
      <c r="AB131" s="2" t="s">
        <v>78</v>
      </c>
      <c r="AC131" s="2"/>
    </row>
    <row r="132" spans="1:29" x14ac:dyDescent="0.25">
      <c r="A132" s="2" t="s">
        <v>571</v>
      </c>
      <c r="B132" s="29">
        <v>121</v>
      </c>
      <c r="C132" s="2" t="s">
        <v>143</v>
      </c>
      <c r="D132" s="2" t="s">
        <v>144</v>
      </c>
      <c r="E132" s="2">
        <v>24</v>
      </c>
      <c r="F132" s="2"/>
      <c r="G132" s="2"/>
      <c r="H132" s="2"/>
      <c r="I132" s="2">
        <v>75</v>
      </c>
      <c r="J132" s="2"/>
      <c r="K132" s="2"/>
      <c r="L132" s="2"/>
      <c r="M132" s="2">
        <v>11</v>
      </c>
      <c r="N132" s="2">
        <v>2</v>
      </c>
      <c r="O132" s="2">
        <v>5</v>
      </c>
      <c r="P132" s="2" t="s">
        <v>49</v>
      </c>
      <c r="Q132" s="2" t="s">
        <v>67</v>
      </c>
      <c r="R132" s="2" t="s">
        <v>40</v>
      </c>
      <c r="S132" s="2" t="s">
        <v>41</v>
      </c>
      <c r="T132" s="2" t="s">
        <v>42</v>
      </c>
      <c r="U132" s="2" t="s">
        <v>43</v>
      </c>
      <c r="V132" s="2" t="s">
        <v>42</v>
      </c>
      <c r="W132" s="2" t="s">
        <v>44</v>
      </c>
      <c r="X132" s="2" t="s">
        <v>45</v>
      </c>
      <c r="Y132" s="2" t="s">
        <v>46</v>
      </c>
      <c r="Z132" s="26"/>
      <c r="AA132" s="2" t="s">
        <v>77</v>
      </c>
      <c r="AB132" s="2" t="s">
        <v>78</v>
      </c>
      <c r="AC132" s="2"/>
    </row>
    <row r="133" spans="1:29" ht="24.75" x14ac:dyDescent="0.25">
      <c r="A133" s="2" t="s">
        <v>571</v>
      </c>
      <c r="B133" s="29">
        <v>122</v>
      </c>
      <c r="C133" s="2" t="s">
        <v>143</v>
      </c>
      <c r="D133" s="2" t="s">
        <v>144</v>
      </c>
      <c r="E133" s="2">
        <v>33</v>
      </c>
      <c r="F133" s="2"/>
      <c r="G133" s="2"/>
      <c r="H133" s="2"/>
      <c r="I133" s="2">
        <v>104</v>
      </c>
      <c r="J133" s="2"/>
      <c r="K133" s="2"/>
      <c r="L133" s="2"/>
      <c r="M133" s="2">
        <v>13</v>
      </c>
      <c r="N133" s="2">
        <v>2</v>
      </c>
      <c r="O133" s="2">
        <v>7</v>
      </c>
      <c r="P133" s="2" t="s">
        <v>49</v>
      </c>
      <c r="Q133" s="2" t="s">
        <v>67</v>
      </c>
      <c r="R133" s="2" t="s">
        <v>40</v>
      </c>
      <c r="S133" s="2" t="s">
        <v>41</v>
      </c>
      <c r="T133" s="2" t="s">
        <v>42</v>
      </c>
      <c r="U133" s="2" t="s">
        <v>43</v>
      </c>
      <c r="V133" s="2" t="s">
        <v>42</v>
      </c>
      <c r="W133" s="2" t="s">
        <v>44</v>
      </c>
      <c r="X133" s="2" t="s">
        <v>45</v>
      </c>
      <c r="Y133" s="2" t="s">
        <v>46</v>
      </c>
      <c r="Z133" s="26" t="s">
        <v>92</v>
      </c>
      <c r="AA133" s="2" t="s">
        <v>77</v>
      </c>
      <c r="AB133" s="2" t="s">
        <v>78</v>
      </c>
      <c r="AC133" s="2" t="s">
        <v>93</v>
      </c>
    </row>
    <row r="134" spans="1:29" ht="24.75" x14ac:dyDescent="0.25">
      <c r="A134" s="2" t="s">
        <v>571</v>
      </c>
      <c r="B134" s="29">
        <v>124</v>
      </c>
      <c r="C134" s="2" t="s">
        <v>143</v>
      </c>
      <c r="D134" s="2" t="s">
        <v>144</v>
      </c>
      <c r="E134" s="2">
        <v>29</v>
      </c>
      <c r="F134" s="2"/>
      <c r="G134" s="2"/>
      <c r="H134" s="2"/>
      <c r="I134" s="2">
        <v>91</v>
      </c>
      <c r="J134" s="2"/>
      <c r="K134" s="2"/>
      <c r="L134" s="2"/>
      <c r="M134" s="2">
        <v>16</v>
      </c>
      <c r="N134" s="2">
        <v>4</v>
      </c>
      <c r="O134" s="2">
        <v>5</v>
      </c>
      <c r="P134" s="2" t="s">
        <v>49</v>
      </c>
      <c r="Q134" s="2" t="s">
        <v>67</v>
      </c>
      <c r="R134" s="2" t="s">
        <v>40</v>
      </c>
      <c r="S134" s="2" t="s">
        <v>41</v>
      </c>
      <c r="T134" s="2" t="s">
        <v>45</v>
      </c>
      <c r="U134" s="2" t="s">
        <v>53</v>
      </c>
      <c r="V134" s="2" t="s">
        <v>42</v>
      </c>
      <c r="W134" s="2" t="s">
        <v>44</v>
      </c>
      <c r="X134" s="2" t="s">
        <v>45</v>
      </c>
      <c r="Y134" s="2" t="s">
        <v>46</v>
      </c>
      <c r="Z134" s="26" t="s">
        <v>92</v>
      </c>
      <c r="AA134" s="2" t="s">
        <v>77</v>
      </c>
      <c r="AB134" s="2" t="s">
        <v>78</v>
      </c>
      <c r="AC134" s="2" t="s">
        <v>93</v>
      </c>
    </row>
    <row r="135" spans="1:29" ht="24.75" x14ac:dyDescent="0.25">
      <c r="A135" s="2" t="s">
        <v>571</v>
      </c>
      <c r="B135" s="29">
        <v>130</v>
      </c>
      <c r="C135" s="2" t="s">
        <v>143</v>
      </c>
      <c r="D135" s="2" t="s">
        <v>144</v>
      </c>
      <c r="E135" s="2">
        <v>36</v>
      </c>
      <c r="F135" s="2"/>
      <c r="G135" s="2"/>
      <c r="H135" s="2"/>
      <c r="I135" s="2">
        <v>113</v>
      </c>
      <c r="J135" s="2"/>
      <c r="K135" s="2"/>
      <c r="L135" s="2"/>
      <c r="M135" s="2">
        <v>14</v>
      </c>
      <c r="N135" s="2">
        <v>2</v>
      </c>
      <c r="O135" s="2">
        <v>8</v>
      </c>
      <c r="P135" s="2" t="s">
        <v>49</v>
      </c>
      <c r="Q135" s="2" t="s">
        <v>67</v>
      </c>
      <c r="R135" s="2" t="s">
        <v>40</v>
      </c>
      <c r="S135" s="2" t="s">
        <v>41</v>
      </c>
      <c r="T135" s="2" t="s">
        <v>45</v>
      </c>
      <c r="U135" s="2" t="s">
        <v>53</v>
      </c>
      <c r="V135" s="2" t="s">
        <v>45</v>
      </c>
      <c r="W135" s="2" t="s">
        <v>62</v>
      </c>
      <c r="X135" s="2" t="s">
        <v>45</v>
      </c>
      <c r="Y135" s="2" t="s">
        <v>46</v>
      </c>
      <c r="Z135" s="26" t="s">
        <v>92</v>
      </c>
      <c r="AA135" s="2" t="s">
        <v>77</v>
      </c>
      <c r="AB135" s="2" t="s">
        <v>78</v>
      </c>
      <c r="AC135" s="2" t="s">
        <v>93</v>
      </c>
    </row>
    <row r="136" spans="1:29" x14ac:dyDescent="0.25">
      <c r="A136" s="2" t="s">
        <v>571</v>
      </c>
      <c r="B136" s="29">
        <v>133</v>
      </c>
      <c r="C136" s="2" t="s">
        <v>90</v>
      </c>
      <c r="D136" s="2" t="s">
        <v>91</v>
      </c>
      <c r="E136" s="2">
        <v>34</v>
      </c>
      <c r="F136" s="2"/>
      <c r="G136" s="2"/>
      <c r="H136" s="2"/>
      <c r="I136" s="2">
        <v>107</v>
      </c>
      <c r="J136" s="2"/>
      <c r="K136" s="2"/>
      <c r="L136" s="2"/>
      <c r="M136" s="2">
        <v>16</v>
      </c>
      <c r="N136" s="2">
        <v>4</v>
      </c>
      <c r="O136" s="2">
        <v>7</v>
      </c>
      <c r="P136" s="2" t="s">
        <v>49</v>
      </c>
      <c r="Q136" s="2" t="s">
        <v>67</v>
      </c>
      <c r="R136" s="2" t="s">
        <v>40</v>
      </c>
      <c r="S136" s="2" t="s">
        <v>41</v>
      </c>
      <c r="T136" s="2" t="s">
        <v>42</v>
      </c>
      <c r="U136" s="2" t="s">
        <v>43</v>
      </c>
      <c r="V136" s="2" t="s">
        <v>42</v>
      </c>
      <c r="W136" s="2" t="s">
        <v>44</v>
      </c>
      <c r="X136" s="2" t="s">
        <v>42</v>
      </c>
      <c r="Y136" s="2" t="s">
        <v>54</v>
      </c>
      <c r="Z136" s="26"/>
      <c r="AA136" s="2" t="s">
        <v>77</v>
      </c>
      <c r="AB136" s="2" t="s">
        <v>78</v>
      </c>
      <c r="AC136" s="2"/>
    </row>
    <row r="137" spans="1:29" x14ac:dyDescent="0.25">
      <c r="A137" s="2" t="s">
        <v>571</v>
      </c>
      <c r="B137" s="29">
        <v>134</v>
      </c>
      <c r="C137" s="2" t="s">
        <v>90</v>
      </c>
      <c r="D137" s="2" t="s">
        <v>91</v>
      </c>
      <c r="E137" s="2">
        <v>28</v>
      </c>
      <c r="F137" s="2"/>
      <c r="G137" s="2"/>
      <c r="H137" s="2"/>
      <c r="I137" s="2">
        <v>88</v>
      </c>
      <c r="J137" s="2"/>
      <c r="K137" s="2"/>
      <c r="L137" s="2"/>
      <c r="M137" s="2">
        <v>15</v>
      </c>
      <c r="N137" s="2">
        <v>4</v>
      </c>
      <c r="O137" s="2">
        <v>6</v>
      </c>
      <c r="P137" s="2" t="s">
        <v>49</v>
      </c>
      <c r="Q137" s="2" t="s">
        <v>67</v>
      </c>
      <c r="R137" s="2" t="s">
        <v>40</v>
      </c>
      <c r="S137" s="2" t="s">
        <v>41</v>
      </c>
      <c r="T137" s="2" t="s">
        <v>42</v>
      </c>
      <c r="U137" s="2" t="s">
        <v>43</v>
      </c>
      <c r="V137" s="2" t="s">
        <v>42</v>
      </c>
      <c r="W137" s="2" t="s">
        <v>44</v>
      </c>
      <c r="X137" s="2" t="s">
        <v>42</v>
      </c>
      <c r="Y137" s="2" t="s">
        <v>54</v>
      </c>
      <c r="Z137" s="26"/>
      <c r="AA137" s="2" t="s">
        <v>77</v>
      </c>
      <c r="AB137" s="2" t="s">
        <v>78</v>
      </c>
      <c r="AC137" s="2"/>
    </row>
    <row r="138" spans="1:29" x14ac:dyDescent="0.25">
      <c r="A138" s="2" t="s">
        <v>571</v>
      </c>
      <c r="B138" s="29">
        <v>135</v>
      </c>
      <c r="C138" s="2" t="s">
        <v>90</v>
      </c>
      <c r="D138" s="2" t="s">
        <v>91</v>
      </c>
      <c r="E138" s="2">
        <v>26</v>
      </c>
      <c r="F138" s="2"/>
      <c r="G138" s="2"/>
      <c r="H138" s="2"/>
      <c r="I138" s="2">
        <v>82</v>
      </c>
      <c r="J138" s="2"/>
      <c r="K138" s="2"/>
      <c r="L138" s="2"/>
      <c r="M138" s="2">
        <v>14</v>
      </c>
      <c r="N138" s="2">
        <v>3</v>
      </c>
      <c r="O138" s="2">
        <v>6</v>
      </c>
      <c r="P138" s="2" t="s">
        <v>49</v>
      </c>
      <c r="Q138" s="2" t="s">
        <v>67</v>
      </c>
      <c r="R138" s="2" t="s">
        <v>40</v>
      </c>
      <c r="S138" s="2" t="s">
        <v>41</v>
      </c>
      <c r="T138" s="2" t="s">
        <v>42</v>
      </c>
      <c r="U138" s="2" t="s">
        <v>43</v>
      </c>
      <c r="V138" s="2" t="s">
        <v>42</v>
      </c>
      <c r="W138" s="2" t="s">
        <v>44</v>
      </c>
      <c r="X138" s="2" t="s">
        <v>42</v>
      </c>
      <c r="Y138" s="2" t="s">
        <v>54</v>
      </c>
      <c r="Z138" s="26"/>
      <c r="AA138" s="2" t="s">
        <v>77</v>
      </c>
      <c r="AB138" s="2" t="s">
        <v>78</v>
      </c>
      <c r="AC138" s="2"/>
    </row>
    <row r="139" spans="1:29" x14ac:dyDescent="0.25">
      <c r="A139" s="2" t="s">
        <v>571</v>
      </c>
      <c r="B139" s="29">
        <v>140</v>
      </c>
      <c r="C139" s="2" t="s">
        <v>90</v>
      </c>
      <c r="D139" s="2" t="s">
        <v>91</v>
      </c>
      <c r="E139" s="2">
        <v>25</v>
      </c>
      <c r="F139" s="2"/>
      <c r="G139" s="2"/>
      <c r="H139" s="2"/>
      <c r="I139" s="2">
        <v>79</v>
      </c>
      <c r="J139" s="2"/>
      <c r="K139" s="2"/>
      <c r="L139" s="2"/>
      <c r="M139" s="2">
        <v>13</v>
      </c>
      <c r="N139" s="2">
        <v>3</v>
      </c>
      <c r="O139" s="2">
        <v>7</v>
      </c>
      <c r="P139" s="2" t="s">
        <v>49</v>
      </c>
      <c r="Q139" s="2" t="s">
        <v>67</v>
      </c>
      <c r="R139" s="2" t="s">
        <v>40</v>
      </c>
      <c r="S139" s="2" t="s">
        <v>41</v>
      </c>
      <c r="T139" s="2" t="s">
        <v>45</v>
      </c>
      <c r="U139" s="2" t="s">
        <v>53</v>
      </c>
      <c r="V139" s="2" t="s">
        <v>42</v>
      </c>
      <c r="W139" s="2" t="s">
        <v>44</v>
      </c>
      <c r="X139" s="2" t="s">
        <v>45</v>
      </c>
      <c r="Y139" s="2" t="s">
        <v>46</v>
      </c>
      <c r="Z139" s="26"/>
      <c r="AA139" s="2" t="s">
        <v>77</v>
      </c>
      <c r="AB139" s="2" t="s">
        <v>78</v>
      </c>
      <c r="AC139" s="2"/>
    </row>
    <row r="140" spans="1:29" x14ac:dyDescent="0.25">
      <c r="A140" s="2" t="s">
        <v>571</v>
      </c>
      <c r="B140" s="29">
        <v>141</v>
      </c>
      <c r="C140" s="2" t="s">
        <v>164</v>
      </c>
      <c r="D140" s="2" t="s">
        <v>165</v>
      </c>
      <c r="E140" s="2">
        <v>26</v>
      </c>
      <c r="F140" s="2"/>
      <c r="G140" s="2"/>
      <c r="H140" s="2"/>
      <c r="I140" s="2">
        <v>82</v>
      </c>
      <c r="J140" s="2"/>
      <c r="K140" s="2"/>
      <c r="L140" s="2"/>
      <c r="M140" s="2">
        <v>12</v>
      </c>
      <c r="N140" s="2">
        <v>2</v>
      </c>
      <c r="O140" s="2">
        <v>6</v>
      </c>
      <c r="P140" s="2" t="s">
        <v>49</v>
      </c>
      <c r="Q140" s="2" t="s">
        <v>67</v>
      </c>
      <c r="R140" s="2" t="s">
        <v>40</v>
      </c>
      <c r="S140" s="2" t="s">
        <v>41</v>
      </c>
      <c r="T140" s="2" t="s">
        <v>42</v>
      </c>
      <c r="U140" s="2" t="s">
        <v>43</v>
      </c>
      <c r="V140" s="2" t="s">
        <v>45</v>
      </c>
      <c r="W140" s="2" t="s">
        <v>62</v>
      </c>
      <c r="X140" s="2" t="s">
        <v>45</v>
      </c>
      <c r="Y140" s="2" t="s">
        <v>46</v>
      </c>
      <c r="Z140" s="26"/>
      <c r="AA140" s="2" t="s">
        <v>79</v>
      </c>
      <c r="AB140" s="2" t="s">
        <v>80</v>
      </c>
      <c r="AC140" s="2" t="s">
        <v>570</v>
      </c>
    </row>
    <row r="141" spans="1:29" x14ac:dyDescent="0.25">
      <c r="A141" s="2" t="s">
        <v>571</v>
      </c>
      <c r="B141" s="29">
        <v>142</v>
      </c>
      <c r="C141" s="2" t="s">
        <v>90</v>
      </c>
      <c r="D141" s="2" t="s">
        <v>91</v>
      </c>
      <c r="E141" s="2">
        <v>32</v>
      </c>
      <c r="F141" s="2"/>
      <c r="G141" s="2"/>
      <c r="H141" s="2"/>
      <c r="I141" s="2">
        <v>101</v>
      </c>
      <c r="J141" s="2"/>
      <c r="K141" s="2"/>
      <c r="L141" s="2"/>
      <c r="M141" s="2">
        <v>12</v>
      </c>
      <c r="N141" s="2">
        <v>3</v>
      </c>
      <c r="O141" s="2">
        <v>9</v>
      </c>
      <c r="P141" s="2" t="s">
        <v>49</v>
      </c>
      <c r="Q141" s="2" t="s">
        <v>67</v>
      </c>
      <c r="R141" s="2" t="s">
        <v>40</v>
      </c>
      <c r="S141" s="2" t="s">
        <v>41</v>
      </c>
      <c r="T141" s="2" t="s">
        <v>42</v>
      </c>
      <c r="U141" s="2" t="s">
        <v>43</v>
      </c>
      <c r="V141" s="2" t="s">
        <v>42</v>
      </c>
      <c r="W141" s="2" t="s">
        <v>44</v>
      </c>
      <c r="X141" s="2" t="s">
        <v>45</v>
      </c>
      <c r="Y141" s="2" t="s">
        <v>46</v>
      </c>
      <c r="Z141" s="26"/>
      <c r="AA141" s="2" t="s">
        <v>77</v>
      </c>
      <c r="AB141" s="2" t="s">
        <v>78</v>
      </c>
      <c r="AC141" s="2"/>
    </row>
    <row r="142" spans="1:29" x14ac:dyDescent="0.25">
      <c r="A142" s="2" t="s">
        <v>571</v>
      </c>
      <c r="B142" s="29">
        <v>148</v>
      </c>
      <c r="C142" s="2" t="s">
        <v>90</v>
      </c>
      <c r="D142" s="2" t="s">
        <v>91</v>
      </c>
      <c r="E142" s="2">
        <v>29</v>
      </c>
      <c r="F142" s="2"/>
      <c r="G142" s="2"/>
      <c r="H142" s="2"/>
      <c r="I142" s="2">
        <v>91</v>
      </c>
      <c r="J142" s="2"/>
      <c r="K142" s="2"/>
      <c r="L142" s="2"/>
      <c r="M142" s="2">
        <v>13</v>
      </c>
      <c r="N142" s="2">
        <v>3</v>
      </c>
      <c r="O142" s="2">
        <v>7</v>
      </c>
      <c r="P142" s="2" t="s">
        <v>49</v>
      </c>
      <c r="Q142" s="2" t="s">
        <v>67</v>
      </c>
      <c r="R142" s="2" t="s">
        <v>40</v>
      </c>
      <c r="S142" s="2" t="s">
        <v>41</v>
      </c>
      <c r="T142" s="2" t="s">
        <v>42</v>
      </c>
      <c r="U142" s="2" t="s">
        <v>43</v>
      </c>
      <c r="V142" s="2" t="s">
        <v>42</v>
      </c>
      <c r="W142" s="2" t="s">
        <v>44</v>
      </c>
      <c r="X142" s="2" t="s">
        <v>42</v>
      </c>
      <c r="Y142" s="2" t="s">
        <v>54</v>
      </c>
      <c r="Z142" s="26"/>
      <c r="AA142" s="2" t="s">
        <v>77</v>
      </c>
      <c r="AB142" s="2" t="s">
        <v>78</v>
      </c>
      <c r="AC142" s="2"/>
    </row>
    <row r="143" spans="1:29" x14ac:dyDescent="0.25">
      <c r="A143" s="2" t="s">
        <v>571</v>
      </c>
      <c r="B143" s="29">
        <v>152</v>
      </c>
      <c r="C143" s="2" t="s">
        <v>90</v>
      </c>
      <c r="D143" s="2" t="s">
        <v>91</v>
      </c>
      <c r="E143" s="2">
        <v>23</v>
      </c>
      <c r="F143" s="2"/>
      <c r="G143" s="2"/>
      <c r="H143" s="2"/>
      <c r="I143" s="2">
        <v>72</v>
      </c>
      <c r="J143" s="2"/>
      <c r="K143" s="2"/>
      <c r="L143" s="2"/>
      <c r="M143" s="2">
        <v>12</v>
      </c>
      <c r="N143" s="2">
        <v>3</v>
      </c>
      <c r="O143" s="2">
        <v>5</v>
      </c>
      <c r="P143" s="2" t="s">
        <v>49</v>
      </c>
      <c r="Q143" s="2" t="s">
        <v>67</v>
      </c>
      <c r="R143" s="2" t="s">
        <v>40</v>
      </c>
      <c r="S143" s="2" t="s">
        <v>41</v>
      </c>
      <c r="T143" s="2" t="s">
        <v>42</v>
      </c>
      <c r="U143" s="2" t="s">
        <v>43</v>
      </c>
      <c r="V143" s="2" t="s">
        <v>42</v>
      </c>
      <c r="W143" s="2" t="s">
        <v>44</v>
      </c>
      <c r="X143" s="2" t="s">
        <v>42</v>
      </c>
      <c r="Y143" s="2" t="s">
        <v>54</v>
      </c>
      <c r="Z143" s="26"/>
      <c r="AA143" s="2" t="s">
        <v>77</v>
      </c>
      <c r="AB143" s="2" t="s">
        <v>78</v>
      </c>
      <c r="AC143" s="2"/>
    </row>
    <row r="144" spans="1:29" x14ac:dyDescent="0.25">
      <c r="A144" s="2" t="s">
        <v>571</v>
      </c>
      <c r="B144" s="29">
        <v>153</v>
      </c>
      <c r="C144" s="2" t="s">
        <v>229</v>
      </c>
      <c r="D144" s="2" t="s">
        <v>230</v>
      </c>
      <c r="E144" s="2">
        <v>20</v>
      </c>
      <c r="F144" s="2"/>
      <c r="G144" s="2"/>
      <c r="H144" s="2"/>
      <c r="I144" s="2">
        <v>63</v>
      </c>
      <c r="J144" s="2"/>
      <c r="K144" s="2"/>
      <c r="L144" s="2"/>
      <c r="M144" s="2">
        <v>8</v>
      </c>
      <c r="N144" s="2">
        <v>3</v>
      </c>
      <c r="O144" s="2">
        <v>4</v>
      </c>
      <c r="P144" s="2" t="s">
        <v>49</v>
      </c>
      <c r="Q144" s="2" t="s">
        <v>67</v>
      </c>
      <c r="R144" s="2" t="s">
        <v>40</v>
      </c>
      <c r="S144" s="2" t="s">
        <v>41</v>
      </c>
      <c r="T144" s="2" t="s">
        <v>42</v>
      </c>
      <c r="U144" s="2" t="s">
        <v>43</v>
      </c>
      <c r="V144" s="2" t="s">
        <v>42</v>
      </c>
      <c r="W144" s="2" t="s">
        <v>44</v>
      </c>
      <c r="X144" s="2" t="s">
        <v>45</v>
      </c>
      <c r="Y144" s="2" t="s">
        <v>46</v>
      </c>
      <c r="Z144" s="26"/>
      <c r="AA144" s="2" t="s">
        <v>77</v>
      </c>
      <c r="AB144" s="2" t="s">
        <v>78</v>
      </c>
      <c r="AC144" s="2"/>
    </row>
    <row r="145" spans="1:29" x14ac:dyDescent="0.25">
      <c r="A145" s="2" t="s">
        <v>571</v>
      </c>
      <c r="B145" s="29">
        <v>154</v>
      </c>
      <c r="C145" s="2" t="s">
        <v>143</v>
      </c>
      <c r="D145" s="2" t="s">
        <v>144</v>
      </c>
      <c r="E145" s="2">
        <v>15</v>
      </c>
      <c r="F145" s="2"/>
      <c r="G145" s="2"/>
      <c r="H145" s="2"/>
      <c r="I145" s="2">
        <v>47</v>
      </c>
      <c r="J145" s="2"/>
      <c r="K145" s="2"/>
      <c r="L145" s="2"/>
      <c r="M145" s="2">
        <v>7</v>
      </c>
      <c r="N145" s="2">
        <v>2</v>
      </c>
      <c r="O145" s="2">
        <v>4</v>
      </c>
      <c r="P145" s="2" t="s">
        <v>49</v>
      </c>
      <c r="Q145" s="2" t="s">
        <v>67</v>
      </c>
      <c r="R145" s="2" t="s">
        <v>40</v>
      </c>
      <c r="S145" s="2" t="s">
        <v>41</v>
      </c>
      <c r="T145" s="2" t="s">
        <v>42</v>
      </c>
      <c r="U145" s="2" t="s">
        <v>43</v>
      </c>
      <c r="V145" s="2" t="s">
        <v>42</v>
      </c>
      <c r="W145" s="2" t="s">
        <v>44</v>
      </c>
      <c r="X145" s="2" t="s">
        <v>45</v>
      </c>
      <c r="Y145" s="2" t="s">
        <v>46</v>
      </c>
      <c r="Z145" s="26"/>
      <c r="AA145" s="2" t="s">
        <v>77</v>
      </c>
      <c r="AB145" s="2" t="s">
        <v>78</v>
      </c>
      <c r="AC145" s="2"/>
    </row>
    <row r="146" spans="1:29" x14ac:dyDescent="0.25">
      <c r="A146" s="2" t="s">
        <v>571</v>
      </c>
      <c r="B146" s="29">
        <v>156</v>
      </c>
      <c r="C146" s="2" t="s">
        <v>143</v>
      </c>
      <c r="D146" s="2" t="s">
        <v>144</v>
      </c>
      <c r="E146" s="2">
        <v>18</v>
      </c>
      <c r="F146" s="2"/>
      <c r="G146" s="2"/>
      <c r="H146" s="2"/>
      <c r="I146" s="2">
        <v>57</v>
      </c>
      <c r="J146" s="2"/>
      <c r="K146" s="2"/>
      <c r="L146" s="2"/>
      <c r="M146" s="2">
        <v>7</v>
      </c>
      <c r="N146" s="2">
        <v>2</v>
      </c>
      <c r="O146" s="2">
        <v>4</v>
      </c>
      <c r="P146" s="2" t="s">
        <v>45</v>
      </c>
      <c r="Q146" s="2" t="s">
        <v>52</v>
      </c>
      <c r="R146" s="2" t="s">
        <v>40</v>
      </c>
      <c r="S146" s="2" t="s">
        <v>41</v>
      </c>
      <c r="T146" s="2" t="s">
        <v>42</v>
      </c>
      <c r="U146" s="2" t="s">
        <v>43</v>
      </c>
      <c r="V146" s="2" t="s">
        <v>42</v>
      </c>
      <c r="W146" s="2" t="s">
        <v>44</v>
      </c>
      <c r="X146" s="2" t="s">
        <v>49</v>
      </c>
      <c r="Y146" s="2" t="s">
        <v>74</v>
      </c>
      <c r="Z146" s="26" t="s">
        <v>145</v>
      </c>
      <c r="AA146" s="2" t="s">
        <v>56</v>
      </c>
      <c r="AB146" s="2" t="s">
        <v>57</v>
      </c>
      <c r="AC146" s="2"/>
    </row>
    <row r="147" spans="1:29" x14ac:dyDescent="0.25">
      <c r="A147" s="2" t="s">
        <v>571</v>
      </c>
      <c r="B147" s="29">
        <v>157</v>
      </c>
      <c r="C147" s="2" t="s">
        <v>143</v>
      </c>
      <c r="D147" s="2" t="s">
        <v>144</v>
      </c>
      <c r="E147" s="2">
        <v>22</v>
      </c>
      <c r="F147" s="2"/>
      <c r="G147" s="2"/>
      <c r="H147" s="2"/>
      <c r="I147" s="2">
        <v>69</v>
      </c>
      <c r="J147" s="2"/>
      <c r="K147" s="2"/>
      <c r="L147" s="2"/>
      <c r="M147" s="2">
        <v>8</v>
      </c>
      <c r="N147" s="2">
        <v>2</v>
      </c>
      <c r="O147" s="2">
        <v>6</v>
      </c>
      <c r="P147" s="2" t="s">
        <v>49</v>
      </c>
      <c r="Q147" s="2" t="s">
        <v>67</v>
      </c>
      <c r="R147" s="2" t="s">
        <v>40</v>
      </c>
      <c r="S147" s="2" t="s">
        <v>41</v>
      </c>
      <c r="T147" s="2" t="s">
        <v>42</v>
      </c>
      <c r="U147" s="2" t="s">
        <v>43</v>
      </c>
      <c r="V147" s="2" t="s">
        <v>42</v>
      </c>
      <c r="W147" s="2" t="s">
        <v>44</v>
      </c>
      <c r="X147" s="2" t="s">
        <v>45</v>
      </c>
      <c r="Y147" s="2" t="s">
        <v>46</v>
      </c>
      <c r="Z147" s="26"/>
      <c r="AA147" s="2" t="s">
        <v>77</v>
      </c>
      <c r="AB147" s="2" t="s">
        <v>78</v>
      </c>
      <c r="AC147" s="2"/>
    </row>
    <row r="148" spans="1:29" x14ac:dyDescent="0.25">
      <c r="A148" s="2" t="s">
        <v>571</v>
      </c>
      <c r="B148" s="29">
        <v>158</v>
      </c>
      <c r="C148" s="2" t="s">
        <v>128</v>
      </c>
      <c r="D148" s="2" t="s">
        <v>129</v>
      </c>
      <c r="E148" s="2">
        <v>16</v>
      </c>
      <c r="F148" s="2"/>
      <c r="G148" s="2"/>
      <c r="H148" s="2"/>
      <c r="I148" s="2">
        <v>50</v>
      </c>
      <c r="J148" s="2"/>
      <c r="K148" s="2"/>
      <c r="L148" s="2"/>
      <c r="M148" s="2">
        <v>6</v>
      </c>
      <c r="N148" s="2">
        <v>2</v>
      </c>
      <c r="O148" s="2">
        <v>4</v>
      </c>
      <c r="P148" s="2" t="s">
        <v>49</v>
      </c>
      <c r="Q148" s="2" t="s">
        <v>67</v>
      </c>
      <c r="R148" s="2" t="s">
        <v>40</v>
      </c>
      <c r="S148" s="2" t="s">
        <v>41</v>
      </c>
      <c r="T148" s="2" t="s">
        <v>42</v>
      </c>
      <c r="U148" s="2" t="s">
        <v>43</v>
      </c>
      <c r="V148" s="2" t="s">
        <v>42</v>
      </c>
      <c r="W148" s="2" t="s">
        <v>44</v>
      </c>
      <c r="X148" s="2" t="s">
        <v>45</v>
      </c>
      <c r="Y148" s="2" t="s">
        <v>46</v>
      </c>
      <c r="Z148" s="26"/>
      <c r="AA148" s="2" t="s">
        <v>77</v>
      </c>
      <c r="AB148" s="2" t="s">
        <v>78</v>
      </c>
      <c r="AC148" s="2"/>
    </row>
    <row r="149" spans="1:29" x14ac:dyDescent="0.25">
      <c r="A149" s="2" t="s">
        <v>571</v>
      </c>
      <c r="B149" s="29">
        <v>160</v>
      </c>
      <c r="C149" s="2" t="s">
        <v>128</v>
      </c>
      <c r="D149" s="2" t="s">
        <v>129</v>
      </c>
      <c r="E149" s="2">
        <v>21</v>
      </c>
      <c r="F149" s="2"/>
      <c r="G149" s="2"/>
      <c r="H149" s="2"/>
      <c r="I149" s="2">
        <v>66</v>
      </c>
      <c r="J149" s="2"/>
      <c r="K149" s="2"/>
      <c r="L149" s="2"/>
      <c r="M149" s="2">
        <v>6</v>
      </c>
      <c r="N149" s="2">
        <v>2</v>
      </c>
      <c r="O149" s="2">
        <v>5</v>
      </c>
      <c r="P149" s="2" t="s">
        <v>49</v>
      </c>
      <c r="Q149" s="2" t="s">
        <v>67</v>
      </c>
      <c r="R149" s="2" t="s">
        <v>40</v>
      </c>
      <c r="S149" s="2" t="s">
        <v>41</v>
      </c>
      <c r="T149" s="2" t="s">
        <v>42</v>
      </c>
      <c r="U149" s="2" t="s">
        <v>43</v>
      </c>
      <c r="V149" s="2" t="s">
        <v>42</v>
      </c>
      <c r="W149" s="2" t="s">
        <v>44</v>
      </c>
      <c r="X149" s="2" t="s">
        <v>45</v>
      </c>
      <c r="Y149" s="2" t="s">
        <v>46</v>
      </c>
      <c r="Z149" s="26"/>
      <c r="AA149" s="2" t="s">
        <v>77</v>
      </c>
      <c r="AB149" s="2" t="s">
        <v>78</v>
      </c>
      <c r="AC149" s="2"/>
    </row>
    <row r="150" spans="1:29" x14ac:dyDescent="0.25">
      <c r="A150" s="2" t="s">
        <v>571</v>
      </c>
      <c r="B150" s="29">
        <v>161</v>
      </c>
      <c r="C150" s="2" t="s">
        <v>128</v>
      </c>
      <c r="D150" s="2" t="s">
        <v>129</v>
      </c>
      <c r="E150" s="2">
        <v>24</v>
      </c>
      <c r="F150" s="2"/>
      <c r="G150" s="2"/>
      <c r="H150" s="2"/>
      <c r="I150" s="2">
        <v>75</v>
      </c>
      <c r="J150" s="2"/>
      <c r="K150" s="2"/>
      <c r="L150" s="2"/>
      <c r="M150" s="2">
        <v>7</v>
      </c>
      <c r="N150" s="2">
        <v>2</v>
      </c>
      <c r="O150" s="2">
        <v>5</v>
      </c>
      <c r="P150" s="2" t="s">
        <v>49</v>
      </c>
      <c r="Q150" s="2" t="s">
        <v>67</v>
      </c>
      <c r="R150" s="2" t="s">
        <v>40</v>
      </c>
      <c r="S150" s="2" t="s">
        <v>41</v>
      </c>
      <c r="T150" s="2" t="s">
        <v>42</v>
      </c>
      <c r="U150" s="2" t="s">
        <v>43</v>
      </c>
      <c r="V150" s="2" t="s">
        <v>42</v>
      </c>
      <c r="W150" s="2" t="s">
        <v>44</v>
      </c>
      <c r="X150" s="2" t="s">
        <v>45</v>
      </c>
      <c r="Y150" s="2" t="s">
        <v>46</v>
      </c>
      <c r="Z150" s="26"/>
      <c r="AA150" s="2" t="s">
        <v>77</v>
      </c>
      <c r="AB150" s="2" t="s">
        <v>78</v>
      </c>
      <c r="AC150" s="2"/>
    </row>
    <row r="151" spans="1:29" x14ac:dyDescent="0.25">
      <c r="A151" s="2" t="s">
        <v>571</v>
      </c>
      <c r="B151" s="29">
        <v>162</v>
      </c>
      <c r="C151" s="2" t="s">
        <v>229</v>
      </c>
      <c r="D151" s="2" t="s">
        <v>230</v>
      </c>
      <c r="E151" s="2">
        <v>5</v>
      </c>
      <c r="F151" s="2"/>
      <c r="G151" s="2"/>
      <c r="H151" s="2"/>
      <c r="I151" s="2">
        <v>16</v>
      </c>
      <c r="J151" s="2"/>
      <c r="K151" s="2"/>
      <c r="L151" s="2"/>
      <c r="M151" s="2">
        <v>4</v>
      </c>
      <c r="N151" s="2">
        <v>2</v>
      </c>
      <c r="O151" s="2">
        <v>1</v>
      </c>
      <c r="P151" s="2" t="s">
        <v>42</v>
      </c>
      <c r="Q151" s="2" t="s">
        <v>55</v>
      </c>
      <c r="R151" s="2" t="s">
        <v>40</v>
      </c>
      <c r="S151" s="2" t="s">
        <v>41</v>
      </c>
      <c r="T151" s="2" t="s">
        <v>45</v>
      </c>
      <c r="U151" s="2" t="s">
        <v>53</v>
      </c>
      <c r="V151" s="2" t="s">
        <v>42</v>
      </c>
      <c r="W151" s="2" t="s">
        <v>44</v>
      </c>
      <c r="X151" s="2" t="s">
        <v>42</v>
      </c>
      <c r="Y151" s="2" t="s">
        <v>54</v>
      </c>
      <c r="Z151" s="26"/>
      <c r="AA151" s="2" t="s">
        <v>56</v>
      </c>
      <c r="AB151" s="2" t="s">
        <v>57</v>
      </c>
      <c r="AC151" s="2"/>
    </row>
    <row r="152" spans="1:29" x14ac:dyDescent="0.25">
      <c r="A152" s="2" t="s">
        <v>571</v>
      </c>
      <c r="B152" s="29">
        <v>163</v>
      </c>
      <c r="C152" s="2" t="s">
        <v>229</v>
      </c>
      <c r="D152" s="2" t="s">
        <v>230</v>
      </c>
      <c r="E152" s="2">
        <v>5</v>
      </c>
      <c r="F152" s="2"/>
      <c r="G152" s="2"/>
      <c r="H152" s="2"/>
      <c r="I152" s="2">
        <v>16</v>
      </c>
      <c r="J152" s="2"/>
      <c r="K152" s="2"/>
      <c r="L152" s="2"/>
      <c r="M152" s="2">
        <v>4</v>
      </c>
      <c r="N152" s="2">
        <v>2</v>
      </c>
      <c r="O152" s="2">
        <v>1</v>
      </c>
      <c r="P152" s="2" t="s">
        <v>42</v>
      </c>
      <c r="Q152" s="2" t="s">
        <v>55</v>
      </c>
      <c r="R152" s="2" t="s">
        <v>40</v>
      </c>
      <c r="S152" s="2" t="s">
        <v>41</v>
      </c>
      <c r="T152" s="2" t="s">
        <v>45</v>
      </c>
      <c r="U152" s="2" t="s">
        <v>53</v>
      </c>
      <c r="V152" s="2" t="s">
        <v>42</v>
      </c>
      <c r="W152" s="2" t="s">
        <v>44</v>
      </c>
      <c r="X152" s="2" t="s">
        <v>42</v>
      </c>
      <c r="Y152" s="2" t="s">
        <v>54</v>
      </c>
      <c r="Z152" s="26"/>
      <c r="AA152" s="2" t="s">
        <v>56</v>
      </c>
      <c r="AB152" s="2" t="s">
        <v>57</v>
      </c>
      <c r="AC152" s="2"/>
    </row>
    <row r="153" spans="1:29" x14ac:dyDescent="0.25">
      <c r="A153" s="2" t="s">
        <v>571</v>
      </c>
      <c r="B153" s="29">
        <v>164</v>
      </c>
      <c r="C153" s="2" t="s">
        <v>216</v>
      </c>
      <c r="D153" s="2" t="s">
        <v>217</v>
      </c>
      <c r="E153" s="2">
        <v>4</v>
      </c>
      <c r="F153" s="2"/>
      <c r="G153" s="2"/>
      <c r="H153" s="2"/>
      <c r="I153" s="2">
        <v>13</v>
      </c>
      <c r="J153" s="2"/>
      <c r="K153" s="2"/>
      <c r="L153" s="2"/>
      <c r="M153" s="2">
        <v>4</v>
      </c>
      <c r="N153" s="2">
        <v>2</v>
      </c>
      <c r="O153" s="2">
        <v>1</v>
      </c>
      <c r="P153" s="2" t="s">
        <v>42</v>
      </c>
      <c r="Q153" s="2" t="s">
        <v>55</v>
      </c>
      <c r="R153" s="2" t="s">
        <v>40</v>
      </c>
      <c r="S153" s="2" t="s">
        <v>41</v>
      </c>
      <c r="T153" s="2" t="s">
        <v>45</v>
      </c>
      <c r="U153" s="2" t="s">
        <v>53</v>
      </c>
      <c r="V153" s="2" t="s">
        <v>42</v>
      </c>
      <c r="W153" s="2" t="s">
        <v>44</v>
      </c>
      <c r="X153" s="2" t="s">
        <v>42</v>
      </c>
      <c r="Y153" s="2" t="s">
        <v>54</v>
      </c>
      <c r="Z153" s="26"/>
      <c r="AA153" s="2" t="s">
        <v>56</v>
      </c>
      <c r="AB153" s="2" t="s">
        <v>57</v>
      </c>
      <c r="AC153" s="2"/>
    </row>
    <row r="154" spans="1:29" x14ac:dyDescent="0.25">
      <c r="A154" s="2" t="s">
        <v>571</v>
      </c>
      <c r="B154" s="29">
        <v>165</v>
      </c>
      <c r="C154" s="2" t="s">
        <v>216</v>
      </c>
      <c r="D154" s="2" t="s">
        <v>217</v>
      </c>
      <c r="E154" s="2">
        <v>4</v>
      </c>
      <c r="F154" s="2"/>
      <c r="G154" s="2"/>
      <c r="H154" s="2"/>
      <c r="I154" s="2">
        <v>13</v>
      </c>
      <c r="J154" s="2"/>
      <c r="K154" s="2"/>
      <c r="L154" s="2"/>
      <c r="M154" s="2">
        <v>4</v>
      </c>
      <c r="N154" s="2">
        <v>2</v>
      </c>
      <c r="O154" s="2">
        <v>1</v>
      </c>
      <c r="P154" s="2" t="s">
        <v>42</v>
      </c>
      <c r="Q154" s="2" t="s">
        <v>55</v>
      </c>
      <c r="R154" s="2" t="s">
        <v>40</v>
      </c>
      <c r="S154" s="2" t="s">
        <v>41</v>
      </c>
      <c r="T154" s="2" t="s">
        <v>45</v>
      </c>
      <c r="U154" s="2" t="s">
        <v>53</v>
      </c>
      <c r="V154" s="2" t="s">
        <v>42</v>
      </c>
      <c r="W154" s="2" t="s">
        <v>44</v>
      </c>
      <c r="X154" s="2" t="s">
        <v>42</v>
      </c>
      <c r="Y154" s="2" t="s">
        <v>54</v>
      </c>
      <c r="Z154" s="26"/>
      <c r="AA154" s="2" t="s">
        <v>56</v>
      </c>
      <c r="AB154" s="2" t="s">
        <v>57</v>
      </c>
      <c r="AC154" s="2"/>
    </row>
    <row r="155" spans="1:29" ht="24.75" x14ac:dyDescent="0.25">
      <c r="A155" s="2" t="s">
        <v>571</v>
      </c>
      <c r="B155" s="29">
        <v>168</v>
      </c>
      <c r="C155" s="2" t="s">
        <v>90</v>
      </c>
      <c r="D155" s="2" t="s">
        <v>91</v>
      </c>
      <c r="E155" s="2">
        <v>16</v>
      </c>
      <c r="F155" s="2"/>
      <c r="G155" s="2"/>
      <c r="H155" s="2"/>
      <c r="I155" s="2">
        <v>50</v>
      </c>
      <c r="J155" s="2"/>
      <c r="K155" s="2"/>
      <c r="L155" s="2"/>
      <c r="M155" s="2">
        <v>6</v>
      </c>
      <c r="N155" s="2">
        <v>2</v>
      </c>
      <c r="O155" s="2">
        <v>5</v>
      </c>
      <c r="P155" s="2" t="s">
        <v>49</v>
      </c>
      <c r="Q155" s="2" t="s">
        <v>67</v>
      </c>
      <c r="R155" s="2" t="s">
        <v>40</v>
      </c>
      <c r="S155" s="2" t="s">
        <v>41</v>
      </c>
      <c r="T155" s="2" t="s">
        <v>45</v>
      </c>
      <c r="U155" s="2" t="s">
        <v>53</v>
      </c>
      <c r="V155" s="2" t="s">
        <v>45</v>
      </c>
      <c r="W155" s="2" t="s">
        <v>62</v>
      </c>
      <c r="X155" s="2" t="s">
        <v>49</v>
      </c>
      <c r="Y155" s="2" t="s">
        <v>74</v>
      </c>
      <c r="Z155" s="26" t="s">
        <v>306</v>
      </c>
      <c r="AA155" s="2" t="s">
        <v>77</v>
      </c>
      <c r="AB155" s="2" t="s">
        <v>78</v>
      </c>
      <c r="AC155" s="2"/>
    </row>
    <row r="156" spans="1:29" x14ac:dyDescent="0.25">
      <c r="A156" s="2" t="s">
        <v>571</v>
      </c>
      <c r="B156" s="29">
        <v>169</v>
      </c>
      <c r="C156" s="2" t="s">
        <v>90</v>
      </c>
      <c r="D156" s="2" t="s">
        <v>91</v>
      </c>
      <c r="E156" s="2">
        <v>31</v>
      </c>
      <c r="F156" s="2"/>
      <c r="G156" s="2"/>
      <c r="H156" s="2"/>
      <c r="I156" s="2">
        <v>97</v>
      </c>
      <c r="J156" s="2"/>
      <c r="K156" s="2"/>
      <c r="L156" s="2"/>
      <c r="M156" s="2">
        <v>9</v>
      </c>
      <c r="N156" s="2">
        <v>2</v>
      </c>
      <c r="O156" s="2">
        <v>7</v>
      </c>
      <c r="P156" s="2" t="s">
        <v>49</v>
      </c>
      <c r="Q156" s="2" t="s">
        <v>67</v>
      </c>
      <c r="R156" s="2" t="s">
        <v>40</v>
      </c>
      <c r="S156" s="2" t="s">
        <v>41</v>
      </c>
      <c r="T156" s="2" t="s">
        <v>42</v>
      </c>
      <c r="U156" s="2" t="s">
        <v>43</v>
      </c>
      <c r="V156" s="2" t="s">
        <v>42</v>
      </c>
      <c r="W156" s="2" t="s">
        <v>44</v>
      </c>
      <c r="X156" s="2" t="s">
        <v>45</v>
      </c>
      <c r="Y156" s="2" t="s">
        <v>46</v>
      </c>
      <c r="Z156" s="26"/>
      <c r="AA156" s="2" t="s">
        <v>77</v>
      </c>
      <c r="AB156" s="2" t="s">
        <v>78</v>
      </c>
      <c r="AC156" s="2"/>
    </row>
    <row r="157" spans="1:29" x14ac:dyDescent="0.25">
      <c r="A157" s="2" t="s">
        <v>571</v>
      </c>
      <c r="B157" s="29">
        <v>171</v>
      </c>
      <c r="C157" s="2" t="s">
        <v>90</v>
      </c>
      <c r="D157" s="2" t="s">
        <v>91</v>
      </c>
      <c r="E157" s="2">
        <v>27</v>
      </c>
      <c r="F157" s="2"/>
      <c r="G157" s="2"/>
      <c r="H157" s="2"/>
      <c r="I157" s="2">
        <v>85</v>
      </c>
      <c r="J157" s="2"/>
      <c r="K157" s="2"/>
      <c r="L157" s="2"/>
      <c r="M157" s="2">
        <v>9</v>
      </c>
      <c r="N157" s="2">
        <v>3</v>
      </c>
      <c r="O157" s="2">
        <v>6</v>
      </c>
      <c r="P157" s="2" t="s">
        <v>49</v>
      </c>
      <c r="Q157" s="2" t="s">
        <v>67</v>
      </c>
      <c r="R157" s="2" t="s">
        <v>60</v>
      </c>
      <c r="S157" s="2" t="s">
        <v>61</v>
      </c>
      <c r="T157" s="2" t="s">
        <v>49</v>
      </c>
      <c r="U157" s="2" t="s">
        <v>68</v>
      </c>
      <c r="V157" s="2" t="s">
        <v>45</v>
      </c>
      <c r="W157" s="2" t="s">
        <v>62</v>
      </c>
      <c r="X157" s="2" t="s">
        <v>49</v>
      </c>
      <c r="Y157" s="2" t="s">
        <v>74</v>
      </c>
      <c r="Z157" s="26" t="s">
        <v>107</v>
      </c>
      <c r="AA157" s="2" t="s">
        <v>47</v>
      </c>
      <c r="AB157" s="2" t="s">
        <v>48</v>
      </c>
      <c r="AC157" s="2"/>
    </row>
    <row r="158" spans="1:29" x14ac:dyDescent="0.25">
      <c r="A158" s="2" t="s">
        <v>571</v>
      </c>
      <c r="B158" s="29">
        <v>175</v>
      </c>
      <c r="C158" s="2" t="s">
        <v>395</v>
      </c>
      <c r="D158" s="2" t="s">
        <v>396</v>
      </c>
      <c r="E158" s="2">
        <v>21</v>
      </c>
      <c r="F158" s="2"/>
      <c r="G158" s="2"/>
      <c r="H158" s="2"/>
      <c r="I158" s="2">
        <v>66</v>
      </c>
      <c r="J158" s="2"/>
      <c r="K158" s="2"/>
      <c r="L158" s="2"/>
      <c r="M158" s="2">
        <v>7</v>
      </c>
      <c r="N158" s="2">
        <v>2</v>
      </c>
      <c r="O158" s="2">
        <v>4</v>
      </c>
      <c r="P158" s="2" t="s">
        <v>49</v>
      </c>
      <c r="Q158" s="2" t="s">
        <v>67</v>
      </c>
      <c r="R158" s="2" t="s">
        <v>60</v>
      </c>
      <c r="S158" s="2" t="s">
        <v>61</v>
      </c>
      <c r="T158" s="2" t="s">
        <v>49</v>
      </c>
      <c r="U158" s="2" t="s">
        <v>68</v>
      </c>
      <c r="V158" s="2" t="s">
        <v>45</v>
      </c>
      <c r="W158" s="2" t="s">
        <v>62</v>
      </c>
      <c r="X158" s="2" t="s">
        <v>45</v>
      </c>
      <c r="Y158" s="2" t="s">
        <v>46</v>
      </c>
      <c r="Z158" s="26" t="s">
        <v>107</v>
      </c>
      <c r="AA158" s="2" t="s">
        <v>47</v>
      </c>
      <c r="AB158" s="2" t="s">
        <v>48</v>
      </c>
      <c r="AC158" s="2"/>
    </row>
    <row r="159" spans="1:29" x14ac:dyDescent="0.25">
      <c r="A159" s="2" t="s">
        <v>574</v>
      </c>
      <c r="B159" s="29">
        <v>3</v>
      </c>
      <c r="C159" s="2" t="s">
        <v>95</v>
      </c>
      <c r="D159" s="2" t="s">
        <v>96</v>
      </c>
      <c r="E159" s="2">
        <v>28</v>
      </c>
      <c r="F159" s="2">
        <v>20</v>
      </c>
      <c r="G159" s="2"/>
      <c r="H159" s="2"/>
      <c r="I159" s="2">
        <v>88</v>
      </c>
      <c r="J159" s="2">
        <v>63</v>
      </c>
      <c r="K159" s="2"/>
      <c r="L159" s="2"/>
      <c r="M159" s="2">
        <v>11</v>
      </c>
      <c r="N159" s="2">
        <v>3</v>
      </c>
      <c r="O159" s="2">
        <v>8</v>
      </c>
      <c r="P159" s="2" t="s">
        <v>49</v>
      </c>
      <c r="Q159" s="2" t="s">
        <v>67</v>
      </c>
      <c r="R159" s="2" t="s">
        <v>40</v>
      </c>
      <c r="S159" s="2" t="s">
        <v>41</v>
      </c>
      <c r="T159" s="2" t="s">
        <v>42</v>
      </c>
      <c r="U159" s="2" t="s">
        <v>43</v>
      </c>
      <c r="V159" s="2" t="s">
        <v>45</v>
      </c>
      <c r="W159" s="2" t="s">
        <v>62</v>
      </c>
      <c r="X159" s="2" t="s">
        <v>45</v>
      </c>
      <c r="Y159" s="2" t="s">
        <v>46</v>
      </c>
      <c r="Z159" s="26"/>
      <c r="AA159" s="2" t="s">
        <v>77</v>
      </c>
      <c r="AB159" s="2" t="s">
        <v>78</v>
      </c>
      <c r="AC159" s="2"/>
    </row>
    <row r="160" spans="1:29" ht="24.75" x14ac:dyDescent="0.25">
      <c r="A160" s="2" t="s">
        <v>574</v>
      </c>
      <c r="B160" s="29">
        <v>8</v>
      </c>
      <c r="C160" s="2" t="s">
        <v>412</v>
      </c>
      <c r="D160" s="2" t="s">
        <v>413</v>
      </c>
      <c r="E160" s="2">
        <v>23</v>
      </c>
      <c r="F160" s="2">
        <v>21</v>
      </c>
      <c r="G160" s="2"/>
      <c r="H160" s="2"/>
      <c r="I160" s="2">
        <v>72</v>
      </c>
      <c r="J160" s="2">
        <v>66</v>
      </c>
      <c r="K160" s="2"/>
      <c r="L160" s="2"/>
      <c r="M160" s="2">
        <v>13</v>
      </c>
      <c r="N160" s="2">
        <v>1</v>
      </c>
      <c r="O160" s="2">
        <v>6</v>
      </c>
      <c r="P160" s="2" t="s">
        <v>49</v>
      </c>
      <c r="Q160" s="2" t="s">
        <v>67</v>
      </c>
      <c r="R160" s="2" t="s">
        <v>40</v>
      </c>
      <c r="S160" s="2" t="s">
        <v>41</v>
      </c>
      <c r="T160" s="2" t="s">
        <v>42</v>
      </c>
      <c r="U160" s="2" t="s">
        <v>43</v>
      </c>
      <c r="V160" s="2" t="s">
        <v>45</v>
      </c>
      <c r="W160" s="2" t="s">
        <v>62</v>
      </c>
      <c r="X160" s="2" t="s">
        <v>45</v>
      </c>
      <c r="Y160" s="2" t="s">
        <v>46</v>
      </c>
      <c r="Z160" s="26" t="s">
        <v>76</v>
      </c>
      <c r="AA160" s="2" t="s">
        <v>77</v>
      </c>
      <c r="AB160" s="2" t="s">
        <v>78</v>
      </c>
      <c r="AC160" s="2" t="s">
        <v>139</v>
      </c>
    </row>
    <row r="161" spans="1:29" x14ac:dyDescent="0.25">
      <c r="A161" s="2" t="s">
        <v>574</v>
      </c>
      <c r="B161" s="29">
        <v>15</v>
      </c>
      <c r="C161" s="2" t="s">
        <v>95</v>
      </c>
      <c r="D161" s="2" t="s">
        <v>96</v>
      </c>
      <c r="E161" s="2">
        <v>13</v>
      </c>
      <c r="F161" s="2"/>
      <c r="G161" s="2"/>
      <c r="H161" s="2"/>
      <c r="I161" s="2">
        <v>41</v>
      </c>
      <c r="J161" s="2"/>
      <c r="K161" s="2"/>
      <c r="L161" s="2"/>
      <c r="M161" s="2">
        <v>10</v>
      </c>
      <c r="N161" s="2">
        <v>7</v>
      </c>
      <c r="O161" s="2">
        <v>3</v>
      </c>
      <c r="P161" s="2" t="s">
        <v>49</v>
      </c>
      <c r="Q161" s="2" t="s">
        <v>67</v>
      </c>
      <c r="R161" s="2" t="s">
        <v>40</v>
      </c>
      <c r="S161" s="2" t="s">
        <v>41</v>
      </c>
      <c r="T161" s="2" t="s">
        <v>45</v>
      </c>
      <c r="U161" s="2" t="s">
        <v>53</v>
      </c>
      <c r="V161" s="2" t="s">
        <v>45</v>
      </c>
      <c r="W161" s="2" t="s">
        <v>62</v>
      </c>
      <c r="X161" s="2" t="s">
        <v>49</v>
      </c>
      <c r="Y161" s="2" t="s">
        <v>74</v>
      </c>
      <c r="Z161" s="26" t="s">
        <v>75</v>
      </c>
      <c r="AA161" s="2" t="s">
        <v>77</v>
      </c>
      <c r="AB161" s="2" t="s">
        <v>78</v>
      </c>
      <c r="AC161" s="2"/>
    </row>
    <row r="162" spans="1:29" x14ac:dyDescent="0.25">
      <c r="A162" s="2" t="s">
        <v>574</v>
      </c>
      <c r="B162" s="29">
        <v>17</v>
      </c>
      <c r="C162" s="2" t="s">
        <v>95</v>
      </c>
      <c r="D162" s="2" t="s">
        <v>96</v>
      </c>
      <c r="E162" s="2">
        <v>30</v>
      </c>
      <c r="F162" s="2">
        <v>26</v>
      </c>
      <c r="G162" s="2"/>
      <c r="H162" s="2"/>
      <c r="I162" s="2">
        <v>94</v>
      </c>
      <c r="J162" s="2">
        <v>82</v>
      </c>
      <c r="K162" s="2"/>
      <c r="L162" s="2"/>
      <c r="M162" s="2">
        <v>15</v>
      </c>
      <c r="N162" s="2">
        <v>3</v>
      </c>
      <c r="O162" s="2">
        <v>6</v>
      </c>
      <c r="P162" s="2" t="s">
        <v>49</v>
      </c>
      <c r="Q162" s="2" t="s">
        <v>67</v>
      </c>
      <c r="R162" s="2" t="s">
        <v>60</v>
      </c>
      <c r="S162" s="2" t="s">
        <v>61</v>
      </c>
      <c r="T162" s="2" t="s">
        <v>45</v>
      </c>
      <c r="U162" s="2" t="s">
        <v>53</v>
      </c>
      <c r="V162" s="2" t="s">
        <v>49</v>
      </c>
      <c r="W162" s="2" t="s">
        <v>70</v>
      </c>
      <c r="X162" s="2" t="s">
        <v>49</v>
      </c>
      <c r="Y162" s="2" t="s">
        <v>74</v>
      </c>
      <c r="Z162" s="26" t="s">
        <v>101</v>
      </c>
      <c r="AA162" s="2" t="s">
        <v>79</v>
      </c>
      <c r="AB162" s="2" t="s">
        <v>80</v>
      </c>
      <c r="AC162" s="2" t="s">
        <v>93</v>
      </c>
    </row>
    <row r="163" spans="1:29" x14ac:dyDescent="0.25">
      <c r="A163" s="2" t="s">
        <v>574</v>
      </c>
      <c r="B163" s="29">
        <v>20</v>
      </c>
      <c r="C163" s="2" t="s">
        <v>273</v>
      </c>
      <c r="D163" s="2" t="s">
        <v>274</v>
      </c>
      <c r="E163" s="2">
        <v>28</v>
      </c>
      <c r="F163" s="2"/>
      <c r="G163" s="2"/>
      <c r="H163" s="2"/>
      <c r="I163" s="2">
        <v>88</v>
      </c>
      <c r="J163" s="2"/>
      <c r="K163" s="2"/>
      <c r="L163" s="2"/>
      <c r="M163" s="2">
        <v>8</v>
      </c>
      <c r="N163" s="2">
        <v>1</v>
      </c>
      <c r="O163" s="2">
        <v>5</v>
      </c>
      <c r="P163" s="2" t="s">
        <v>49</v>
      </c>
      <c r="Q163" s="2" t="s">
        <v>67</v>
      </c>
      <c r="R163" s="2" t="s">
        <v>60</v>
      </c>
      <c r="S163" s="2" t="s">
        <v>61</v>
      </c>
      <c r="T163" s="2" t="s">
        <v>45</v>
      </c>
      <c r="U163" s="2" t="s">
        <v>53</v>
      </c>
      <c r="V163" s="2" t="s">
        <v>45</v>
      </c>
      <c r="W163" s="2" t="s">
        <v>62</v>
      </c>
      <c r="X163" s="2" t="s">
        <v>38</v>
      </c>
      <c r="Y163" s="2" t="s">
        <v>71</v>
      </c>
      <c r="Z163" s="26" t="s">
        <v>232</v>
      </c>
      <c r="AA163" s="2" t="s">
        <v>47</v>
      </c>
      <c r="AB163" s="2" t="s">
        <v>48</v>
      </c>
      <c r="AC163" s="2"/>
    </row>
    <row r="164" spans="1:29" x14ac:dyDescent="0.25">
      <c r="A164" s="2" t="s">
        <v>574</v>
      </c>
      <c r="B164" s="29">
        <v>21</v>
      </c>
      <c r="C164" s="2" t="s">
        <v>90</v>
      </c>
      <c r="D164" s="2" t="s">
        <v>91</v>
      </c>
      <c r="E164" s="2">
        <v>34</v>
      </c>
      <c r="F164" s="2">
        <v>26</v>
      </c>
      <c r="G164" s="2"/>
      <c r="H164" s="2"/>
      <c r="I164" s="2">
        <v>107</v>
      </c>
      <c r="J164" s="2">
        <v>82</v>
      </c>
      <c r="K164" s="2"/>
      <c r="L164" s="2"/>
      <c r="M164" s="2">
        <v>15</v>
      </c>
      <c r="N164" s="2">
        <v>7</v>
      </c>
      <c r="O164" s="2">
        <v>7</v>
      </c>
      <c r="P164" s="2" t="s">
        <v>49</v>
      </c>
      <c r="Q164" s="2" t="s">
        <v>67</v>
      </c>
      <c r="R164" s="2" t="s">
        <v>40</v>
      </c>
      <c r="S164" s="2" t="s">
        <v>41</v>
      </c>
      <c r="T164" s="2" t="s">
        <v>42</v>
      </c>
      <c r="U164" s="2" t="s">
        <v>43</v>
      </c>
      <c r="V164" s="2" t="s">
        <v>49</v>
      </c>
      <c r="W164" s="2" t="s">
        <v>70</v>
      </c>
      <c r="X164" s="2" t="s">
        <v>49</v>
      </c>
      <c r="Y164" s="2" t="s">
        <v>74</v>
      </c>
      <c r="Z164" s="26" t="s">
        <v>101</v>
      </c>
      <c r="AA164" s="2" t="s">
        <v>79</v>
      </c>
      <c r="AB164" s="2" t="s">
        <v>80</v>
      </c>
      <c r="AC164" s="2" t="s">
        <v>93</v>
      </c>
    </row>
    <row r="165" spans="1:29" ht="24.75" x14ac:dyDescent="0.25">
      <c r="A165" s="2" t="s">
        <v>574</v>
      </c>
      <c r="B165" s="29">
        <v>27</v>
      </c>
      <c r="C165" s="2" t="s">
        <v>90</v>
      </c>
      <c r="D165" s="2" t="s">
        <v>91</v>
      </c>
      <c r="E165" s="2">
        <v>23</v>
      </c>
      <c r="F165" s="2">
        <v>22</v>
      </c>
      <c r="G165" s="2">
        <v>19</v>
      </c>
      <c r="H165" s="2"/>
      <c r="I165" s="2">
        <v>72</v>
      </c>
      <c r="J165" s="2">
        <v>69</v>
      </c>
      <c r="K165" s="2">
        <v>60</v>
      </c>
      <c r="L165" s="2"/>
      <c r="M165" s="2">
        <v>14</v>
      </c>
      <c r="N165" s="2">
        <v>4</v>
      </c>
      <c r="O165" s="2">
        <v>6</v>
      </c>
      <c r="P165" s="2" t="s">
        <v>49</v>
      </c>
      <c r="Q165" s="2" t="s">
        <v>67</v>
      </c>
      <c r="R165" s="2" t="s">
        <v>40</v>
      </c>
      <c r="S165" s="2" t="s">
        <v>41</v>
      </c>
      <c r="T165" s="2" t="s">
        <v>42</v>
      </c>
      <c r="U165" s="2" t="s">
        <v>43</v>
      </c>
      <c r="V165" s="2" t="s">
        <v>45</v>
      </c>
      <c r="W165" s="2" t="s">
        <v>62</v>
      </c>
      <c r="X165" s="2" t="s">
        <v>45</v>
      </c>
      <c r="Y165" s="2" t="s">
        <v>46</v>
      </c>
      <c r="Z165" s="26" t="s">
        <v>76</v>
      </c>
      <c r="AA165" s="2" t="s">
        <v>77</v>
      </c>
      <c r="AB165" s="2" t="s">
        <v>78</v>
      </c>
      <c r="AC165" s="2" t="s">
        <v>93</v>
      </c>
    </row>
    <row r="166" spans="1:29" ht="24.75" x14ac:dyDescent="0.25">
      <c r="A166" s="2" t="s">
        <v>574</v>
      </c>
      <c r="B166" s="29">
        <v>28</v>
      </c>
      <c r="C166" s="2" t="s">
        <v>95</v>
      </c>
      <c r="D166" s="2" t="s">
        <v>96</v>
      </c>
      <c r="E166" s="2">
        <v>21</v>
      </c>
      <c r="F166" s="2">
        <v>18</v>
      </c>
      <c r="G166" s="2"/>
      <c r="H166" s="2"/>
      <c r="I166" s="2">
        <v>66</v>
      </c>
      <c r="J166" s="2">
        <v>57</v>
      </c>
      <c r="K166" s="2"/>
      <c r="L166" s="2"/>
      <c r="M166" s="2">
        <v>15</v>
      </c>
      <c r="N166" s="2">
        <v>7</v>
      </c>
      <c r="O166" s="2">
        <v>6</v>
      </c>
      <c r="P166" s="2" t="s">
        <v>49</v>
      </c>
      <c r="Q166" s="2" t="s">
        <v>67</v>
      </c>
      <c r="R166" s="2" t="s">
        <v>40</v>
      </c>
      <c r="S166" s="2" t="s">
        <v>41</v>
      </c>
      <c r="T166" s="2" t="s">
        <v>42</v>
      </c>
      <c r="U166" s="2" t="s">
        <v>43</v>
      </c>
      <c r="V166" s="2" t="s">
        <v>45</v>
      </c>
      <c r="W166" s="2" t="s">
        <v>62</v>
      </c>
      <c r="X166" s="2" t="s">
        <v>45</v>
      </c>
      <c r="Y166" s="2" t="s">
        <v>46</v>
      </c>
      <c r="Z166" s="26" t="s">
        <v>76</v>
      </c>
      <c r="AA166" s="2" t="s">
        <v>77</v>
      </c>
      <c r="AB166" s="2" t="s">
        <v>78</v>
      </c>
      <c r="AC166" s="2" t="s">
        <v>139</v>
      </c>
    </row>
    <row r="167" spans="1:29" ht="24.75" x14ac:dyDescent="0.25">
      <c r="A167" s="2" t="s">
        <v>574</v>
      </c>
      <c r="B167" s="29">
        <v>29</v>
      </c>
      <c r="C167" s="2" t="s">
        <v>90</v>
      </c>
      <c r="D167" s="2" t="s">
        <v>91</v>
      </c>
      <c r="E167" s="2">
        <v>39</v>
      </c>
      <c r="F167" s="2"/>
      <c r="G167" s="2"/>
      <c r="H167" s="2"/>
      <c r="I167" s="2">
        <v>123</v>
      </c>
      <c r="J167" s="2"/>
      <c r="K167" s="2"/>
      <c r="L167" s="2"/>
      <c r="M167" s="2">
        <v>15</v>
      </c>
      <c r="N167" s="2">
        <v>3</v>
      </c>
      <c r="O167" s="2">
        <v>7</v>
      </c>
      <c r="P167" s="2" t="s">
        <v>49</v>
      </c>
      <c r="Q167" s="2" t="s">
        <v>67</v>
      </c>
      <c r="R167" s="2" t="s">
        <v>40</v>
      </c>
      <c r="S167" s="2" t="s">
        <v>41</v>
      </c>
      <c r="T167" s="2" t="s">
        <v>42</v>
      </c>
      <c r="U167" s="2" t="s">
        <v>43</v>
      </c>
      <c r="V167" s="2" t="s">
        <v>45</v>
      </c>
      <c r="W167" s="2" t="s">
        <v>62</v>
      </c>
      <c r="X167" s="2" t="s">
        <v>45</v>
      </c>
      <c r="Y167" s="2" t="s">
        <v>46</v>
      </c>
      <c r="Z167" s="26" t="s">
        <v>92</v>
      </c>
      <c r="AA167" s="2" t="s">
        <v>77</v>
      </c>
      <c r="AB167" s="2" t="s">
        <v>78</v>
      </c>
      <c r="AC167" s="2" t="s">
        <v>93</v>
      </c>
    </row>
    <row r="168" spans="1:29" ht="24.75" x14ac:dyDescent="0.25">
      <c r="A168" s="2" t="s">
        <v>574</v>
      </c>
      <c r="B168" s="29">
        <v>37</v>
      </c>
      <c r="C168" s="2" t="s">
        <v>90</v>
      </c>
      <c r="D168" s="2" t="s">
        <v>91</v>
      </c>
      <c r="E168" s="2">
        <v>43</v>
      </c>
      <c r="F168" s="2">
        <v>26</v>
      </c>
      <c r="G168" s="2"/>
      <c r="H168" s="2"/>
      <c r="I168" s="2">
        <v>135</v>
      </c>
      <c r="J168" s="2">
        <v>82</v>
      </c>
      <c r="K168" s="2"/>
      <c r="L168" s="2"/>
      <c r="M168" s="2">
        <v>14</v>
      </c>
      <c r="N168" s="2">
        <v>3</v>
      </c>
      <c r="O168" s="2">
        <v>10</v>
      </c>
      <c r="P168" s="2" t="s">
        <v>38</v>
      </c>
      <c r="Q168" s="2" t="s">
        <v>39</v>
      </c>
      <c r="R168" s="2" t="s">
        <v>40</v>
      </c>
      <c r="S168" s="2" t="s">
        <v>41</v>
      </c>
      <c r="T168" s="2" t="s">
        <v>42</v>
      </c>
      <c r="U168" s="2" t="s">
        <v>43</v>
      </c>
      <c r="V168" s="2" t="s">
        <v>45</v>
      </c>
      <c r="W168" s="2" t="s">
        <v>62</v>
      </c>
      <c r="X168" s="2" t="s">
        <v>45</v>
      </c>
      <c r="Y168" s="2" t="s">
        <v>46</v>
      </c>
      <c r="Z168" s="26" t="s">
        <v>92</v>
      </c>
      <c r="AA168" s="2" t="s">
        <v>77</v>
      </c>
      <c r="AB168" s="2" t="s">
        <v>78</v>
      </c>
      <c r="AC168" s="2" t="s">
        <v>93</v>
      </c>
    </row>
    <row r="169" spans="1:29" ht="24.75" x14ac:dyDescent="0.25">
      <c r="A169" s="2" t="s">
        <v>574</v>
      </c>
      <c r="B169" s="29">
        <v>38</v>
      </c>
      <c r="C169" s="2" t="s">
        <v>90</v>
      </c>
      <c r="D169" s="2" t="s">
        <v>91</v>
      </c>
      <c r="E169" s="2">
        <v>37</v>
      </c>
      <c r="F169" s="2"/>
      <c r="G169" s="2"/>
      <c r="H169" s="2"/>
      <c r="I169" s="2">
        <v>116</v>
      </c>
      <c r="J169" s="2"/>
      <c r="K169" s="2"/>
      <c r="L169" s="2"/>
      <c r="M169" s="2">
        <v>12</v>
      </c>
      <c r="N169" s="2">
        <v>3</v>
      </c>
      <c r="O169" s="2">
        <v>10</v>
      </c>
      <c r="P169" s="2" t="s">
        <v>38</v>
      </c>
      <c r="Q169" s="2" t="s">
        <v>39</v>
      </c>
      <c r="R169" s="2" t="s">
        <v>40</v>
      </c>
      <c r="S169" s="2" t="s">
        <v>41</v>
      </c>
      <c r="T169" s="2" t="s">
        <v>45</v>
      </c>
      <c r="U169" s="2" t="s">
        <v>53</v>
      </c>
      <c r="V169" s="2" t="s">
        <v>45</v>
      </c>
      <c r="W169" s="2" t="s">
        <v>62</v>
      </c>
      <c r="X169" s="2" t="s">
        <v>45</v>
      </c>
      <c r="Y169" s="2" t="s">
        <v>46</v>
      </c>
      <c r="Z169" s="26" t="s">
        <v>575</v>
      </c>
      <c r="AA169" s="2" t="s">
        <v>77</v>
      </c>
      <c r="AB169" s="2" t="s">
        <v>78</v>
      </c>
      <c r="AC169" s="2" t="s">
        <v>93</v>
      </c>
    </row>
    <row r="170" spans="1:29" x14ac:dyDescent="0.25">
      <c r="A170" s="2" t="s">
        <v>574</v>
      </c>
      <c r="B170" s="29">
        <v>43</v>
      </c>
      <c r="C170" s="2" t="s">
        <v>58</v>
      </c>
      <c r="D170" s="2" t="s">
        <v>59</v>
      </c>
      <c r="E170" s="2">
        <v>26</v>
      </c>
      <c r="F170" s="2"/>
      <c r="G170" s="2"/>
      <c r="H170" s="2"/>
      <c r="I170" s="2">
        <v>82</v>
      </c>
      <c r="J170" s="2"/>
      <c r="K170" s="2"/>
      <c r="L170" s="2"/>
      <c r="M170" s="2">
        <v>13</v>
      </c>
      <c r="N170" s="2">
        <v>3</v>
      </c>
      <c r="O170" s="2">
        <v>7</v>
      </c>
      <c r="P170" s="2" t="s">
        <v>49</v>
      </c>
      <c r="Q170" s="2" t="s">
        <v>67</v>
      </c>
      <c r="R170" s="2" t="s">
        <v>40</v>
      </c>
      <c r="S170" s="2" t="s">
        <v>41</v>
      </c>
      <c r="T170" s="2" t="s">
        <v>45</v>
      </c>
      <c r="U170" s="2" t="s">
        <v>53</v>
      </c>
      <c r="V170" s="2" t="s">
        <v>42</v>
      </c>
      <c r="W170" s="2" t="s">
        <v>44</v>
      </c>
      <c r="X170" s="2" t="s">
        <v>42</v>
      </c>
      <c r="Y170" s="2" t="s">
        <v>54</v>
      </c>
      <c r="Z170" s="26"/>
      <c r="AA170" s="2" t="s">
        <v>77</v>
      </c>
      <c r="AB170" s="2" t="s">
        <v>78</v>
      </c>
      <c r="AC170" s="2"/>
    </row>
    <row r="171" spans="1:29" ht="24.75" x14ac:dyDescent="0.25">
      <c r="A171" s="2" t="s">
        <v>574</v>
      </c>
      <c r="B171" s="29">
        <v>44</v>
      </c>
      <c r="C171" s="2" t="s">
        <v>58</v>
      </c>
      <c r="D171" s="2" t="s">
        <v>59</v>
      </c>
      <c r="E171" s="2">
        <v>32</v>
      </c>
      <c r="F171" s="2"/>
      <c r="G171" s="2"/>
      <c r="H171" s="2"/>
      <c r="I171" s="2">
        <v>101</v>
      </c>
      <c r="J171" s="2"/>
      <c r="K171" s="2"/>
      <c r="L171" s="2"/>
      <c r="M171" s="2">
        <v>13</v>
      </c>
      <c r="N171" s="2">
        <v>3</v>
      </c>
      <c r="O171" s="2">
        <v>7</v>
      </c>
      <c r="P171" s="2" t="s">
        <v>49</v>
      </c>
      <c r="Q171" s="2" t="s">
        <v>67</v>
      </c>
      <c r="R171" s="2" t="s">
        <v>40</v>
      </c>
      <c r="S171" s="2" t="s">
        <v>41</v>
      </c>
      <c r="T171" s="2" t="s">
        <v>42</v>
      </c>
      <c r="U171" s="2" t="s">
        <v>43</v>
      </c>
      <c r="V171" s="2" t="s">
        <v>45</v>
      </c>
      <c r="W171" s="2" t="s">
        <v>62</v>
      </c>
      <c r="X171" s="2" t="s">
        <v>45</v>
      </c>
      <c r="Y171" s="2" t="s">
        <v>46</v>
      </c>
      <c r="Z171" s="26" t="s">
        <v>92</v>
      </c>
      <c r="AA171" s="2" t="s">
        <v>77</v>
      </c>
      <c r="AB171" s="2" t="s">
        <v>78</v>
      </c>
      <c r="AC171" s="2" t="s">
        <v>93</v>
      </c>
    </row>
    <row r="172" spans="1:29" x14ac:dyDescent="0.25">
      <c r="A172" s="2" t="s">
        <v>574</v>
      </c>
      <c r="B172" s="29">
        <v>51</v>
      </c>
      <c r="C172" s="2" t="s">
        <v>58</v>
      </c>
      <c r="D172" s="2" t="s">
        <v>59</v>
      </c>
      <c r="E172" s="2">
        <v>24</v>
      </c>
      <c r="F172" s="2">
        <v>21</v>
      </c>
      <c r="G172" s="2"/>
      <c r="H172" s="2"/>
      <c r="I172" s="2">
        <v>75</v>
      </c>
      <c r="J172" s="2">
        <v>66</v>
      </c>
      <c r="K172" s="2"/>
      <c r="L172" s="2"/>
      <c r="M172" s="2">
        <v>13</v>
      </c>
      <c r="N172" s="2">
        <v>4</v>
      </c>
      <c r="O172" s="2">
        <v>5</v>
      </c>
      <c r="P172" s="2" t="s">
        <v>49</v>
      </c>
      <c r="Q172" s="2" t="s">
        <v>67</v>
      </c>
      <c r="R172" s="2" t="s">
        <v>40</v>
      </c>
      <c r="S172" s="2" t="s">
        <v>41</v>
      </c>
      <c r="T172" s="2" t="s">
        <v>45</v>
      </c>
      <c r="U172" s="2" t="s">
        <v>53</v>
      </c>
      <c r="V172" s="2" t="s">
        <v>45</v>
      </c>
      <c r="W172" s="2" t="s">
        <v>62</v>
      </c>
      <c r="X172" s="2" t="s">
        <v>45</v>
      </c>
      <c r="Y172" s="2" t="s">
        <v>46</v>
      </c>
      <c r="Z172" s="26" t="s">
        <v>101</v>
      </c>
      <c r="AA172" s="2" t="s">
        <v>77</v>
      </c>
      <c r="AB172" s="2" t="s">
        <v>78</v>
      </c>
      <c r="AC172" s="2" t="s">
        <v>93</v>
      </c>
    </row>
    <row r="173" spans="1:29" x14ac:dyDescent="0.25">
      <c r="A173" s="2" t="s">
        <v>574</v>
      </c>
      <c r="B173" s="29">
        <v>53</v>
      </c>
      <c r="C173" s="2" t="s">
        <v>389</v>
      </c>
      <c r="D173" s="2" t="s">
        <v>390</v>
      </c>
      <c r="E173" s="2">
        <v>26</v>
      </c>
      <c r="F173" s="2"/>
      <c r="G173" s="2"/>
      <c r="H173" s="2"/>
      <c r="I173" s="2">
        <v>82</v>
      </c>
      <c r="J173" s="2"/>
      <c r="K173" s="2"/>
      <c r="L173" s="2"/>
      <c r="M173" s="2">
        <v>6</v>
      </c>
      <c r="N173" s="2">
        <v>2</v>
      </c>
      <c r="O173" s="2">
        <v>6</v>
      </c>
      <c r="P173" s="2" t="s">
        <v>38</v>
      </c>
      <c r="Q173" s="2" t="s">
        <v>39</v>
      </c>
      <c r="R173" s="2" t="s">
        <v>40</v>
      </c>
      <c r="S173" s="2" t="s">
        <v>41</v>
      </c>
      <c r="T173" s="2" t="s">
        <v>42</v>
      </c>
      <c r="U173" s="2" t="s">
        <v>43</v>
      </c>
      <c r="V173" s="2" t="s">
        <v>45</v>
      </c>
      <c r="W173" s="2" t="s">
        <v>62</v>
      </c>
      <c r="X173" s="2" t="s">
        <v>45</v>
      </c>
      <c r="Y173" s="2" t="s">
        <v>46</v>
      </c>
      <c r="Z173" s="26"/>
      <c r="AA173" s="2" t="s">
        <v>79</v>
      </c>
      <c r="AB173" s="2" t="s">
        <v>80</v>
      </c>
      <c r="AC173" s="2" t="s">
        <v>100</v>
      </c>
    </row>
    <row r="174" spans="1:29" ht="24.75" x14ac:dyDescent="0.25">
      <c r="A174" s="2" t="s">
        <v>574</v>
      </c>
      <c r="B174" s="29">
        <v>54</v>
      </c>
      <c r="C174" s="2" t="s">
        <v>90</v>
      </c>
      <c r="D174" s="2" t="s">
        <v>91</v>
      </c>
      <c r="E174" s="2">
        <v>33</v>
      </c>
      <c r="F174" s="2"/>
      <c r="G174" s="2"/>
      <c r="H174" s="2"/>
      <c r="I174" s="2">
        <v>104</v>
      </c>
      <c r="J174" s="2"/>
      <c r="K174" s="2"/>
      <c r="L174" s="2"/>
      <c r="M174" s="2">
        <v>13</v>
      </c>
      <c r="N174" s="2">
        <v>3</v>
      </c>
      <c r="O174" s="2">
        <v>7</v>
      </c>
      <c r="P174" s="2" t="s">
        <v>49</v>
      </c>
      <c r="Q174" s="2" t="s">
        <v>67</v>
      </c>
      <c r="R174" s="2" t="s">
        <v>40</v>
      </c>
      <c r="S174" s="2" t="s">
        <v>41</v>
      </c>
      <c r="T174" s="2" t="s">
        <v>42</v>
      </c>
      <c r="U174" s="2" t="s">
        <v>43</v>
      </c>
      <c r="V174" s="2" t="s">
        <v>42</v>
      </c>
      <c r="W174" s="2" t="s">
        <v>44</v>
      </c>
      <c r="X174" s="2" t="s">
        <v>45</v>
      </c>
      <c r="Y174" s="2" t="s">
        <v>46</v>
      </c>
      <c r="Z174" s="26" t="s">
        <v>92</v>
      </c>
      <c r="AA174" s="2" t="s">
        <v>77</v>
      </c>
      <c r="AB174" s="2" t="s">
        <v>78</v>
      </c>
      <c r="AC174" s="2" t="s">
        <v>93</v>
      </c>
    </row>
    <row r="175" spans="1:29" ht="24.75" x14ac:dyDescent="0.25">
      <c r="A175" s="2" t="s">
        <v>574</v>
      </c>
      <c r="B175" s="29">
        <v>55</v>
      </c>
      <c r="C175" s="2" t="s">
        <v>58</v>
      </c>
      <c r="D175" s="2" t="s">
        <v>59</v>
      </c>
      <c r="E175" s="2">
        <v>28</v>
      </c>
      <c r="F175" s="2"/>
      <c r="G175" s="2"/>
      <c r="H175" s="2"/>
      <c r="I175" s="2">
        <v>88</v>
      </c>
      <c r="J175" s="2"/>
      <c r="K175" s="2"/>
      <c r="L175" s="2"/>
      <c r="M175" s="2">
        <v>13</v>
      </c>
      <c r="N175" s="2">
        <v>4</v>
      </c>
      <c r="O175" s="2">
        <v>6</v>
      </c>
      <c r="P175" s="2" t="s">
        <v>49</v>
      </c>
      <c r="Q175" s="2" t="s">
        <v>67</v>
      </c>
      <c r="R175" s="2" t="s">
        <v>60</v>
      </c>
      <c r="S175" s="2" t="s">
        <v>61</v>
      </c>
      <c r="T175" s="2" t="s">
        <v>45</v>
      </c>
      <c r="U175" s="2" t="s">
        <v>53</v>
      </c>
      <c r="V175" s="2" t="s">
        <v>45</v>
      </c>
      <c r="W175" s="2" t="s">
        <v>62</v>
      </c>
      <c r="X175" s="2" t="s">
        <v>45</v>
      </c>
      <c r="Y175" s="2" t="s">
        <v>46</v>
      </c>
      <c r="Z175" s="26" t="s">
        <v>92</v>
      </c>
      <c r="AA175" s="2" t="s">
        <v>77</v>
      </c>
      <c r="AB175" s="2" t="s">
        <v>78</v>
      </c>
      <c r="AC175" s="2" t="s">
        <v>93</v>
      </c>
    </row>
    <row r="176" spans="1:29" ht="24.75" x14ac:dyDescent="0.25">
      <c r="A176" s="2" t="s">
        <v>574</v>
      </c>
      <c r="B176" s="29">
        <v>56</v>
      </c>
      <c r="C176" s="2" t="s">
        <v>95</v>
      </c>
      <c r="D176" s="2" t="s">
        <v>96</v>
      </c>
      <c r="E176" s="2">
        <v>32</v>
      </c>
      <c r="F176" s="2"/>
      <c r="G176" s="2"/>
      <c r="H176" s="2"/>
      <c r="I176" s="2">
        <v>101</v>
      </c>
      <c r="J176" s="2"/>
      <c r="K176" s="2"/>
      <c r="L176" s="2"/>
      <c r="M176" s="2">
        <v>13</v>
      </c>
      <c r="N176" s="2">
        <v>3</v>
      </c>
      <c r="O176" s="2">
        <v>7</v>
      </c>
      <c r="P176" s="2" t="s">
        <v>49</v>
      </c>
      <c r="Q176" s="2" t="s">
        <v>67</v>
      </c>
      <c r="R176" s="2" t="s">
        <v>40</v>
      </c>
      <c r="S176" s="2" t="s">
        <v>41</v>
      </c>
      <c r="T176" s="2" t="s">
        <v>42</v>
      </c>
      <c r="U176" s="2" t="s">
        <v>43</v>
      </c>
      <c r="V176" s="2" t="s">
        <v>42</v>
      </c>
      <c r="W176" s="2" t="s">
        <v>44</v>
      </c>
      <c r="X176" s="2" t="s">
        <v>45</v>
      </c>
      <c r="Y176" s="2" t="s">
        <v>46</v>
      </c>
      <c r="Z176" s="26" t="s">
        <v>92</v>
      </c>
      <c r="AA176" s="2" t="s">
        <v>77</v>
      </c>
      <c r="AB176" s="2" t="s">
        <v>78</v>
      </c>
      <c r="AC176" s="2" t="s">
        <v>93</v>
      </c>
    </row>
    <row r="177" spans="1:29" x14ac:dyDescent="0.25">
      <c r="A177" s="2" t="s">
        <v>574</v>
      </c>
      <c r="B177" s="29">
        <v>58</v>
      </c>
      <c r="C177" s="2" t="s">
        <v>271</v>
      </c>
      <c r="D177" s="2" t="s">
        <v>272</v>
      </c>
      <c r="E177" s="2">
        <v>13</v>
      </c>
      <c r="F177" s="2"/>
      <c r="G177" s="2"/>
      <c r="H177" s="2"/>
      <c r="I177" s="2">
        <v>41</v>
      </c>
      <c r="J177" s="2"/>
      <c r="K177" s="2"/>
      <c r="L177" s="2"/>
      <c r="M177" s="2">
        <v>6</v>
      </c>
      <c r="N177" s="2">
        <v>0</v>
      </c>
      <c r="O177" s="2">
        <v>1</v>
      </c>
      <c r="P177" s="2" t="s">
        <v>45</v>
      </c>
      <c r="Q177" s="2" t="s">
        <v>52</v>
      </c>
      <c r="R177" s="2" t="s">
        <v>40</v>
      </c>
      <c r="S177" s="2" t="s">
        <v>41</v>
      </c>
      <c r="T177" s="2" t="s">
        <v>42</v>
      </c>
      <c r="U177" s="2" t="s">
        <v>43</v>
      </c>
      <c r="V177" s="2" t="s">
        <v>42</v>
      </c>
      <c r="W177" s="2" t="s">
        <v>44</v>
      </c>
      <c r="X177" s="2" t="s">
        <v>45</v>
      </c>
      <c r="Y177" s="2" t="s">
        <v>46</v>
      </c>
      <c r="Z177" s="26" t="s">
        <v>101</v>
      </c>
      <c r="AA177" s="2" t="s">
        <v>56</v>
      </c>
      <c r="AB177" s="2" t="s">
        <v>57</v>
      </c>
      <c r="AC177" s="2"/>
    </row>
    <row r="178" spans="1:29" x14ac:dyDescent="0.25">
      <c r="A178" s="2" t="s">
        <v>574</v>
      </c>
      <c r="B178" s="29">
        <v>59</v>
      </c>
      <c r="C178" s="2" t="s">
        <v>36</v>
      </c>
      <c r="D178" s="2" t="s">
        <v>37</v>
      </c>
      <c r="E178" s="2">
        <v>13</v>
      </c>
      <c r="F178" s="2"/>
      <c r="G178" s="2"/>
      <c r="H178" s="2"/>
      <c r="I178" s="2">
        <v>41</v>
      </c>
      <c r="J178" s="2"/>
      <c r="K178" s="2"/>
      <c r="L178" s="2"/>
      <c r="M178" s="2">
        <v>7</v>
      </c>
      <c r="N178" s="2">
        <v>2</v>
      </c>
      <c r="O178" s="2">
        <v>4</v>
      </c>
      <c r="P178" s="2" t="s">
        <v>45</v>
      </c>
      <c r="Q178" s="2" t="s">
        <v>52</v>
      </c>
      <c r="R178" s="2" t="s">
        <v>40</v>
      </c>
      <c r="S178" s="2" t="s">
        <v>41</v>
      </c>
      <c r="T178" s="2" t="s">
        <v>42</v>
      </c>
      <c r="U178" s="2" t="s">
        <v>43</v>
      </c>
      <c r="V178" s="2" t="s">
        <v>42</v>
      </c>
      <c r="W178" s="2" t="s">
        <v>44</v>
      </c>
      <c r="X178" s="2" t="s">
        <v>45</v>
      </c>
      <c r="Y178" s="2" t="s">
        <v>46</v>
      </c>
      <c r="Z178" s="26"/>
      <c r="AA178" s="2" t="s">
        <v>56</v>
      </c>
      <c r="AB178" s="2" t="s">
        <v>57</v>
      </c>
      <c r="AC178" s="2"/>
    </row>
    <row r="179" spans="1:29" x14ac:dyDescent="0.25">
      <c r="A179" s="2" t="s">
        <v>574</v>
      </c>
      <c r="B179" s="29">
        <v>60</v>
      </c>
      <c r="C179" s="2" t="s">
        <v>36</v>
      </c>
      <c r="D179" s="2" t="s">
        <v>37</v>
      </c>
      <c r="E179" s="2">
        <v>13</v>
      </c>
      <c r="F179" s="2"/>
      <c r="G179" s="2"/>
      <c r="H179" s="2"/>
      <c r="I179" s="2">
        <v>41</v>
      </c>
      <c r="J179" s="2"/>
      <c r="K179" s="2"/>
      <c r="L179" s="2"/>
      <c r="M179" s="2">
        <v>6</v>
      </c>
      <c r="N179" s="2">
        <v>2</v>
      </c>
      <c r="O179" s="2">
        <v>4</v>
      </c>
      <c r="P179" s="2" t="s">
        <v>45</v>
      </c>
      <c r="Q179" s="2" t="s">
        <v>52</v>
      </c>
      <c r="R179" s="2" t="s">
        <v>40</v>
      </c>
      <c r="S179" s="2" t="s">
        <v>41</v>
      </c>
      <c r="T179" s="2" t="s">
        <v>42</v>
      </c>
      <c r="U179" s="2" t="s">
        <v>43</v>
      </c>
      <c r="V179" s="2" t="s">
        <v>42</v>
      </c>
      <c r="W179" s="2" t="s">
        <v>44</v>
      </c>
      <c r="X179" s="2" t="s">
        <v>42</v>
      </c>
      <c r="Y179" s="2" t="s">
        <v>54</v>
      </c>
      <c r="Z179" s="26"/>
      <c r="AA179" s="2" t="s">
        <v>56</v>
      </c>
      <c r="AB179" s="2" t="s">
        <v>57</v>
      </c>
      <c r="AC179" s="2"/>
    </row>
    <row r="180" spans="1:29" x14ac:dyDescent="0.25">
      <c r="A180" s="2" t="s">
        <v>574</v>
      </c>
      <c r="B180" s="29">
        <v>61</v>
      </c>
      <c r="C180" s="2" t="s">
        <v>90</v>
      </c>
      <c r="D180" s="2" t="s">
        <v>91</v>
      </c>
      <c r="E180" s="2">
        <v>13</v>
      </c>
      <c r="F180" s="2"/>
      <c r="G180" s="2"/>
      <c r="H180" s="2"/>
      <c r="I180" s="2">
        <v>41</v>
      </c>
      <c r="J180" s="2"/>
      <c r="K180" s="2"/>
      <c r="L180" s="2"/>
      <c r="M180" s="2">
        <v>6</v>
      </c>
      <c r="N180" s="2">
        <v>2</v>
      </c>
      <c r="O180" s="2">
        <v>3</v>
      </c>
      <c r="P180" s="2" t="s">
        <v>45</v>
      </c>
      <c r="Q180" s="2" t="s">
        <v>52</v>
      </c>
      <c r="R180" s="2" t="s">
        <v>40</v>
      </c>
      <c r="S180" s="2" t="s">
        <v>41</v>
      </c>
      <c r="T180" s="2" t="s">
        <v>42</v>
      </c>
      <c r="U180" s="2" t="s">
        <v>43</v>
      </c>
      <c r="V180" s="2" t="s">
        <v>42</v>
      </c>
      <c r="W180" s="2" t="s">
        <v>44</v>
      </c>
      <c r="X180" s="2" t="s">
        <v>42</v>
      </c>
      <c r="Y180" s="2" t="s">
        <v>54</v>
      </c>
      <c r="Z180" s="26"/>
      <c r="AA180" s="2" t="s">
        <v>56</v>
      </c>
      <c r="AB180" s="2" t="s">
        <v>57</v>
      </c>
      <c r="AC180" s="2"/>
    </row>
    <row r="181" spans="1:29" x14ac:dyDescent="0.25">
      <c r="A181" s="2" t="s">
        <v>574</v>
      </c>
      <c r="B181" s="29">
        <v>62</v>
      </c>
      <c r="C181" s="2" t="s">
        <v>229</v>
      </c>
      <c r="D181" s="2" t="s">
        <v>230</v>
      </c>
      <c r="E181" s="2">
        <v>47</v>
      </c>
      <c r="F181" s="2"/>
      <c r="G181" s="2"/>
      <c r="H181" s="2"/>
      <c r="I181" s="2">
        <v>148</v>
      </c>
      <c r="J181" s="2"/>
      <c r="K181" s="2"/>
      <c r="L181" s="2"/>
      <c r="M181" s="2">
        <v>15</v>
      </c>
      <c r="N181" s="2">
        <v>4</v>
      </c>
      <c r="O181" s="2">
        <v>10</v>
      </c>
      <c r="P181" s="2" t="s">
        <v>38</v>
      </c>
      <c r="Q181" s="2" t="s">
        <v>39</v>
      </c>
      <c r="R181" s="2" t="s">
        <v>40</v>
      </c>
      <c r="S181" s="2" t="s">
        <v>41</v>
      </c>
      <c r="T181" s="2" t="s">
        <v>42</v>
      </c>
      <c r="U181" s="2" t="s">
        <v>43</v>
      </c>
      <c r="V181" s="2" t="s">
        <v>42</v>
      </c>
      <c r="W181" s="2" t="s">
        <v>44</v>
      </c>
      <c r="X181" s="2" t="s">
        <v>45</v>
      </c>
      <c r="Y181" s="2" t="s">
        <v>46</v>
      </c>
      <c r="Z181" s="26"/>
      <c r="AA181" s="2" t="s">
        <v>179</v>
      </c>
      <c r="AB181" s="2" t="s">
        <v>180</v>
      </c>
      <c r="AC181" s="2" t="s">
        <v>181</v>
      </c>
    </row>
    <row r="182" spans="1:29" ht="24.75" x14ac:dyDescent="0.25">
      <c r="A182" s="2" t="s">
        <v>574</v>
      </c>
      <c r="B182" s="29">
        <v>63</v>
      </c>
      <c r="C182" s="2" t="s">
        <v>90</v>
      </c>
      <c r="D182" s="2" t="s">
        <v>91</v>
      </c>
      <c r="E182" s="2">
        <v>30</v>
      </c>
      <c r="F182" s="2">
        <v>27</v>
      </c>
      <c r="G182" s="2">
        <v>24</v>
      </c>
      <c r="H182" s="2"/>
      <c r="I182" s="2">
        <v>94</v>
      </c>
      <c r="J182" s="2">
        <v>85</v>
      </c>
      <c r="K182" s="2">
        <v>75</v>
      </c>
      <c r="L182" s="2"/>
      <c r="M182" s="2">
        <v>15</v>
      </c>
      <c r="N182" s="2">
        <v>4</v>
      </c>
      <c r="O182" s="2">
        <v>11</v>
      </c>
      <c r="P182" s="2" t="s">
        <v>49</v>
      </c>
      <c r="Q182" s="2" t="s">
        <v>67</v>
      </c>
      <c r="R182" s="2" t="s">
        <v>40</v>
      </c>
      <c r="S182" s="2" t="s">
        <v>41</v>
      </c>
      <c r="T182" s="2" t="s">
        <v>42</v>
      </c>
      <c r="U182" s="2" t="s">
        <v>43</v>
      </c>
      <c r="V182" s="2" t="s">
        <v>45</v>
      </c>
      <c r="W182" s="2" t="s">
        <v>62</v>
      </c>
      <c r="X182" s="2" t="s">
        <v>45</v>
      </c>
      <c r="Y182" s="2" t="s">
        <v>46</v>
      </c>
      <c r="Z182" s="26" t="s">
        <v>76</v>
      </c>
      <c r="AA182" s="2" t="s">
        <v>77</v>
      </c>
      <c r="AB182" s="2" t="s">
        <v>78</v>
      </c>
      <c r="AC182" s="2" t="s">
        <v>93</v>
      </c>
    </row>
    <row r="183" spans="1:29" x14ac:dyDescent="0.25">
      <c r="A183" s="2" t="s">
        <v>574</v>
      </c>
      <c r="B183" s="29">
        <v>65</v>
      </c>
      <c r="C183" s="2" t="s">
        <v>95</v>
      </c>
      <c r="D183" s="2" t="s">
        <v>96</v>
      </c>
      <c r="E183" s="2">
        <v>36</v>
      </c>
      <c r="F183" s="2">
        <v>36</v>
      </c>
      <c r="G183" s="2">
        <v>30</v>
      </c>
      <c r="H183" s="2">
        <v>25</v>
      </c>
      <c r="I183" s="2">
        <v>113</v>
      </c>
      <c r="J183" s="2">
        <v>113</v>
      </c>
      <c r="K183" s="2">
        <v>94</v>
      </c>
      <c r="L183" s="2">
        <v>79</v>
      </c>
      <c r="M183" s="2">
        <v>15</v>
      </c>
      <c r="N183" s="2">
        <v>4</v>
      </c>
      <c r="O183" s="2">
        <v>11</v>
      </c>
      <c r="P183" s="2" t="s">
        <v>38</v>
      </c>
      <c r="Q183" s="2" t="s">
        <v>39</v>
      </c>
      <c r="R183" s="2" t="s">
        <v>40</v>
      </c>
      <c r="S183" s="2" t="s">
        <v>41</v>
      </c>
      <c r="T183" s="2" t="s">
        <v>42</v>
      </c>
      <c r="U183" s="2" t="s">
        <v>43</v>
      </c>
      <c r="V183" s="2" t="s">
        <v>45</v>
      </c>
      <c r="W183" s="2" t="s">
        <v>62</v>
      </c>
      <c r="X183" s="2" t="s">
        <v>49</v>
      </c>
      <c r="Y183" s="2" t="s">
        <v>74</v>
      </c>
      <c r="Z183" s="26" t="s">
        <v>101</v>
      </c>
      <c r="AA183" s="2" t="s">
        <v>77</v>
      </c>
      <c r="AB183" s="2" t="s">
        <v>78</v>
      </c>
      <c r="AC183" s="2" t="s">
        <v>93</v>
      </c>
    </row>
    <row r="184" spans="1:29" ht="24.75" x14ac:dyDescent="0.25">
      <c r="A184" s="2" t="s">
        <v>574</v>
      </c>
      <c r="B184" s="29">
        <v>66</v>
      </c>
      <c r="C184" s="2" t="s">
        <v>90</v>
      </c>
      <c r="D184" s="2" t="s">
        <v>91</v>
      </c>
      <c r="E184" s="2">
        <v>29</v>
      </c>
      <c r="F184" s="2">
        <v>14</v>
      </c>
      <c r="G184" s="2">
        <v>12</v>
      </c>
      <c r="H184" s="2">
        <v>12</v>
      </c>
      <c r="I184" s="2">
        <v>91</v>
      </c>
      <c r="J184" s="2">
        <v>44</v>
      </c>
      <c r="K184" s="2">
        <v>38</v>
      </c>
      <c r="L184" s="2">
        <v>38</v>
      </c>
      <c r="M184" s="2">
        <v>12</v>
      </c>
      <c r="N184" s="2">
        <v>4</v>
      </c>
      <c r="O184" s="2">
        <v>8</v>
      </c>
      <c r="P184" s="2" t="s">
        <v>49</v>
      </c>
      <c r="Q184" s="2" t="s">
        <v>67</v>
      </c>
      <c r="R184" s="2" t="s">
        <v>40</v>
      </c>
      <c r="S184" s="2" t="s">
        <v>41</v>
      </c>
      <c r="T184" s="2" t="s">
        <v>42</v>
      </c>
      <c r="U184" s="2" t="s">
        <v>43</v>
      </c>
      <c r="V184" s="2" t="s">
        <v>45</v>
      </c>
      <c r="W184" s="2" t="s">
        <v>62</v>
      </c>
      <c r="X184" s="2" t="s">
        <v>45</v>
      </c>
      <c r="Y184" s="2" t="s">
        <v>46</v>
      </c>
      <c r="Z184" s="26" t="s">
        <v>76</v>
      </c>
      <c r="AA184" s="2" t="s">
        <v>77</v>
      </c>
      <c r="AB184" s="2" t="s">
        <v>78</v>
      </c>
      <c r="AC184" s="2" t="s">
        <v>81</v>
      </c>
    </row>
    <row r="185" spans="1:29" ht="24.75" x14ac:dyDescent="0.25">
      <c r="A185" s="2" t="s">
        <v>574</v>
      </c>
      <c r="B185" s="29">
        <v>67</v>
      </c>
      <c r="C185" s="2" t="s">
        <v>158</v>
      </c>
      <c r="D185" s="2" t="s">
        <v>159</v>
      </c>
      <c r="E185" s="2">
        <v>24</v>
      </c>
      <c r="F185" s="2">
        <v>22</v>
      </c>
      <c r="G185" s="2">
        <v>19</v>
      </c>
      <c r="H185" s="2"/>
      <c r="I185" s="2">
        <v>75</v>
      </c>
      <c r="J185" s="2">
        <v>69</v>
      </c>
      <c r="K185" s="2">
        <v>60</v>
      </c>
      <c r="L185" s="2"/>
      <c r="M185" s="2">
        <v>12</v>
      </c>
      <c r="N185" s="2">
        <v>2</v>
      </c>
      <c r="O185" s="2">
        <v>10</v>
      </c>
      <c r="P185" s="2" t="s">
        <v>49</v>
      </c>
      <c r="Q185" s="2" t="s">
        <v>67</v>
      </c>
      <c r="R185" s="2" t="s">
        <v>40</v>
      </c>
      <c r="S185" s="2" t="s">
        <v>41</v>
      </c>
      <c r="T185" s="2" t="s">
        <v>42</v>
      </c>
      <c r="U185" s="2" t="s">
        <v>43</v>
      </c>
      <c r="V185" s="2" t="s">
        <v>45</v>
      </c>
      <c r="W185" s="2" t="s">
        <v>62</v>
      </c>
      <c r="X185" s="2" t="s">
        <v>45</v>
      </c>
      <c r="Y185" s="2" t="s">
        <v>46</v>
      </c>
      <c r="Z185" s="26" t="s">
        <v>76</v>
      </c>
      <c r="AA185" s="2" t="s">
        <v>108</v>
      </c>
      <c r="AB185" s="2" t="s">
        <v>109</v>
      </c>
      <c r="AC185" s="2"/>
    </row>
    <row r="186" spans="1:29" x14ac:dyDescent="0.25">
      <c r="A186" s="2" t="s">
        <v>574</v>
      </c>
      <c r="B186" s="29">
        <v>85</v>
      </c>
      <c r="C186" s="2" t="s">
        <v>95</v>
      </c>
      <c r="D186" s="2" t="s">
        <v>96</v>
      </c>
      <c r="E186" s="2">
        <v>27</v>
      </c>
      <c r="F186" s="2"/>
      <c r="G186" s="2"/>
      <c r="H186" s="2"/>
      <c r="I186" s="2">
        <v>85</v>
      </c>
      <c r="J186" s="2"/>
      <c r="K186" s="2"/>
      <c r="L186" s="2"/>
      <c r="M186" s="2">
        <v>12</v>
      </c>
      <c r="N186" s="2">
        <v>2</v>
      </c>
      <c r="O186" s="2">
        <v>6</v>
      </c>
      <c r="P186" s="2" t="s">
        <v>49</v>
      </c>
      <c r="Q186" s="2" t="s">
        <v>67</v>
      </c>
      <c r="R186" s="2" t="s">
        <v>40</v>
      </c>
      <c r="S186" s="2" t="s">
        <v>41</v>
      </c>
      <c r="T186" s="2" t="s">
        <v>42</v>
      </c>
      <c r="U186" s="2" t="s">
        <v>43</v>
      </c>
      <c r="V186" s="2" t="s">
        <v>42</v>
      </c>
      <c r="W186" s="2" t="s">
        <v>44</v>
      </c>
      <c r="X186" s="2" t="s">
        <v>42</v>
      </c>
      <c r="Y186" s="2" t="s">
        <v>54</v>
      </c>
      <c r="Z186" s="26"/>
      <c r="AA186" s="2" t="s">
        <v>77</v>
      </c>
      <c r="AB186" s="2" t="s">
        <v>78</v>
      </c>
      <c r="AC186" s="2"/>
    </row>
    <row r="187" spans="1:29" ht="24.75" x14ac:dyDescent="0.25">
      <c r="A187" s="2" t="s">
        <v>574</v>
      </c>
      <c r="B187" s="29">
        <v>88</v>
      </c>
      <c r="C187" s="2" t="s">
        <v>281</v>
      </c>
      <c r="D187" s="2" t="s">
        <v>282</v>
      </c>
      <c r="E187" s="2">
        <v>37</v>
      </c>
      <c r="F187" s="2"/>
      <c r="G187" s="2"/>
      <c r="H187" s="2"/>
      <c r="I187" s="2">
        <v>116</v>
      </c>
      <c r="J187" s="2"/>
      <c r="K187" s="2"/>
      <c r="L187" s="2"/>
      <c r="M187" s="2">
        <v>13</v>
      </c>
      <c r="N187" s="2">
        <v>2</v>
      </c>
      <c r="O187" s="2">
        <v>8</v>
      </c>
      <c r="P187" s="2" t="s">
        <v>38</v>
      </c>
      <c r="Q187" s="2" t="s">
        <v>39</v>
      </c>
      <c r="R187" s="2" t="s">
        <v>40</v>
      </c>
      <c r="S187" s="2" t="s">
        <v>41</v>
      </c>
      <c r="T187" s="2" t="s">
        <v>42</v>
      </c>
      <c r="U187" s="2" t="s">
        <v>43</v>
      </c>
      <c r="V187" s="2" t="s">
        <v>45</v>
      </c>
      <c r="W187" s="2" t="s">
        <v>62</v>
      </c>
      <c r="X187" s="2" t="s">
        <v>45</v>
      </c>
      <c r="Y187" s="2" t="s">
        <v>46</v>
      </c>
      <c r="Z187" s="26" t="s">
        <v>141</v>
      </c>
      <c r="AA187" s="2" t="s">
        <v>79</v>
      </c>
      <c r="AB187" s="2" t="s">
        <v>80</v>
      </c>
      <c r="AC187" s="2" t="s">
        <v>93</v>
      </c>
    </row>
    <row r="188" spans="1:29" x14ac:dyDescent="0.25">
      <c r="A188" s="2" t="s">
        <v>574</v>
      </c>
      <c r="B188" s="29">
        <v>89</v>
      </c>
      <c r="C188" s="2" t="s">
        <v>166</v>
      </c>
      <c r="D188" s="2" t="s">
        <v>167</v>
      </c>
      <c r="E188" s="2">
        <v>16</v>
      </c>
      <c r="F188" s="2"/>
      <c r="G188" s="2"/>
      <c r="H188" s="2"/>
      <c r="I188" s="2">
        <v>50</v>
      </c>
      <c r="J188" s="2"/>
      <c r="K188" s="2"/>
      <c r="L188" s="2"/>
      <c r="M188" s="2">
        <v>13</v>
      </c>
      <c r="N188" s="2">
        <v>6</v>
      </c>
      <c r="O188" s="2">
        <v>3</v>
      </c>
      <c r="P188" s="2" t="s">
        <v>49</v>
      </c>
      <c r="Q188" s="2" t="s">
        <v>67</v>
      </c>
      <c r="R188" s="2" t="s">
        <v>40</v>
      </c>
      <c r="S188" s="2" t="s">
        <v>41</v>
      </c>
      <c r="T188" s="2" t="s">
        <v>45</v>
      </c>
      <c r="U188" s="2" t="s">
        <v>53</v>
      </c>
      <c r="V188" s="2" t="s">
        <v>42</v>
      </c>
      <c r="W188" s="2" t="s">
        <v>44</v>
      </c>
      <c r="X188" s="2" t="s">
        <v>45</v>
      </c>
      <c r="Y188" s="2" t="s">
        <v>46</v>
      </c>
      <c r="Z188" s="26"/>
      <c r="AA188" s="2" t="s">
        <v>77</v>
      </c>
      <c r="AB188" s="2" t="s">
        <v>78</v>
      </c>
      <c r="AC188" s="2"/>
    </row>
    <row r="189" spans="1:29" x14ac:dyDescent="0.25">
      <c r="A189" s="2" t="s">
        <v>574</v>
      </c>
      <c r="B189" s="29">
        <v>90</v>
      </c>
      <c r="C189" s="2" t="s">
        <v>166</v>
      </c>
      <c r="D189" s="2" t="s">
        <v>167</v>
      </c>
      <c r="E189" s="2">
        <v>35</v>
      </c>
      <c r="F189" s="2"/>
      <c r="G189" s="2"/>
      <c r="H189" s="2"/>
      <c r="I189" s="2">
        <v>110</v>
      </c>
      <c r="J189" s="2"/>
      <c r="K189" s="2"/>
      <c r="L189" s="2"/>
      <c r="M189" s="2">
        <v>15</v>
      </c>
      <c r="N189" s="2">
        <v>3</v>
      </c>
      <c r="O189" s="2">
        <v>6</v>
      </c>
      <c r="P189" s="2" t="s">
        <v>38</v>
      </c>
      <c r="Q189" s="2" t="s">
        <v>39</v>
      </c>
      <c r="R189" s="2" t="s">
        <v>60</v>
      </c>
      <c r="S189" s="2" t="s">
        <v>61</v>
      </c>
      <c r="T189" s="2" t="s">
        <v>49</v>
      </c>
      <c r="U189" s="2" t="s">
        <v>68</v>
      </c>
      <c r="V189" s="2" t="s">
        <v>45</v>
      </c>
      <c r="W189" s="2" t="s">
        <v>62</v>
      </c>
      <c r="X189" s="2" t="s">
        <v>45</v>
      </c>
      <c r="Y189" s="2" t="s">
        <v>46</v>
      </c>
      <c r="Z189" s="26" t="s">
        <v>287</v>
      </c>
      <c r="AA189" s="2" t="s">
        <v>47</v>
      </c>
      <c r="AB189" s="2" t="s">
        <v>48</v>
      </c>
      <c r="AC189" s="2"/>
    </row>
    <row r="190" spans="1:29" x14ac:dyDescent="0.25">
      <c r="A190" s="2" t="s">
        <v>574</v>
      </c>
      <c r="B190" s="29">
        <v>93</v>
      </c>
      <c r="C190" s="2" t="s">
        <v>90</v>
      </c>
      <c r="D190" s="2" t="s">
        <v>91</v>
      </c>
      <c r="E190" s="2">
        <v>11</v>
      </c>
      <c r="F190" s="2"/>
      <c r="G190" s="2"/>
      <c r="H190" s="2"/>
      <c r="I190" s="2">
        <v>35</v>
      </c>
      <c r="J190" s="2"/>
      <c r="K190" s="2"/>
      <c r="L190" s="2"/>
      <c r="M190" s="2">
        <v>8</v>
      </c>
      <c r="N190" s="2">
        <v>1</v>
      </c>
      <c r="O190" s="2">
        <v>3</v>
      </c>
      <c r="P190" s="2" t="s">
        <v>49</v>
      </c>
      <c r="Q190" s="2" t="s">
        <v>67</v>
      </c>
      <c r="R190" s="2" t="s">
        <v>40</v>
      </c>
      <c r="S190" s="2" t="s">
        <v>41</v>
      </c>
      <c r="T190" s="2" t="s">
        <v>42</v>
      </c>
      <c r="U190" s="2" t="s">
        <v>43</v>
      </c>
      <c r="V190" s="2" t="s">
        <v>42</v>
      </c>
      <c r="W190" s="2" t="s">
        <v>44</v>
      </c>
      <c r="X190" s="2" t="s">
        <v>42</v>
      </c>
      <c r="Y190" s="2" t="s">
        <v>54</v>
      </c>
      <c r="Z190" s="26"/>
      <c r="AA190" s="2" t="s">
        <v>77</v>
      </c>
      <c r="AB190" s="2" t="s">
        <v>78</v>
      </c>
      <c r="AC190" s="2"/>
    </row>
    <row r="191" spans="1:29" x14ac:dyDescent="0.25">
      <c r="A191" s="2" t="s">
        <v>574</v>
      </c>
      <c r="B191" s="29">
        <v>95</v>
      </c>
      <c r="C191" s="2" t="s">
        <v>143</v>
      </c>
      <c r="D191" s="2" t="s">
        <v>144</v>
      </c>
      <c r="E191" s="2">
        <v>5</v>
      </c>
      <c r="F191" s="2"/>
      <c r="G191" s="2"/>
      <c r="H191" s="2"/>
      <c r="I191" s="2">
        <v>16</v>
      </c>
      <c r="J191" s="2"/>
      <c r="K191" s="2"/>
      <c r="L191" s="2"/>
      <c r="M191" s="2">
        <v>4</v>
      </c>
      <c r="N191" s="2">
        <v>2</v>
      </c>
      <c r="O191" s="2">
        <v>2</v>
      </c>
      <c r="P191" s="2" t="s">
        <v>45</v>
      </c>
      <c r="Q191" s="2" t="s">
        <v>52</v>
      </c>
      <c r="R191" s="2" t="s">
        <v>40</v>
      </c>
      <c r="S191" s="2" t="s">
        <v>41</v>
      </c>
      <c r="T191" s="2" t="s">
        <v>42</v>
      </c>
      <c r="U191" s="2" t="s">
        <v>43</v>
      </c>
      <c r="V191" s="2" t="s">
        <v>42</v>
      </c>
      <c r="W191" s="2" t="s">
        <v>44</v>
      </c>
      <c r="X191" s="2" t="s">
        <v>42</v>
      </c>
      <c r="Y191" s="2" t="s">
        <v>54</v>
      </c>
      <c r="Z191" s="26"/>
      <c r="AA191" s="2" t="s">
        <v>56</v>
      </c>
      <c r="AB191" s="2" t="s">
        <v>57</v>
      </c>
      <c r="AC191" s="2"/>
    </row>
    <row r="192" spans="1:29" ht="24.75" x14ac:dyDescent="0.25">
      <c r="A192" s="2" t="s">
        <v>574</v>
      </c>
      <c r="B192" s="29">
        <v>96</v>
      </c>
      <c r="C192" s="2" t="s">
        <v>58</v>
      </c>
      <c r="D192" s="2" t="s">
        <v>59</v>
      </c>
      <c r="E192" s="2">
        <v>35</v>
      </c>
      <c r="F192" s="2"/>
      <c r="G192" s="2"/>
      <c r="H192" s="2"/>
      <c r="I192" s="2">
        <v>110</v>
      </c>
      <c r="J192" s="2"/>
      <c r="K192" s="2"/>
      <c r="L192" s="2"/>
      <c r="M192" s="2">
        <v>12</v>
      </c>
      <c r="N192" s="2">
        <v>2</v>
      </c>
      <c r="O192" s="2">
        <v>11</v>
      </c>
      <c r="P192" s="2" t="s">
        <v>49</v>
      </c>
      <c r="Q192" s="2" t="s">
        <v>67</v>
      </c>
      <c r="R192" s="2" t="s">
        <v>40</v>
      </c>
      <c r="S192" s="2" t="s">
        <v>41</v>
      </c>
      <c r="T192" s="2" t="s">
        <v>42</v>
      </c>
      <c r="U192" s="2" t="s">
        <v>43</v>
      </c>
      <c r="V192" s="2" t="s">
        <v>42</v>
      </c>
      <c r="W192" s="2" t="s">
        <v>44</v>
      </c>
      <c r="X192" s="2" t="s">
        <v>45</v>
      </c>
      <c r="Y192" s="2" t="s">
        <v>46</v>
      </c>
      <c r="Z192" s="26" t="s">
        <v>92</v>
      </c>
      <c r="AA192" s="2" t="s">
        <v>77</v>
      </c>
      <c r="AB192" s="2" t="s">
        <v>78</v>
      </c>
      <c r="AC192" s="2" t="s">
        <v>93</v>
      </c>
    </row>
    <row r="193" spans="1:29" x14ac:dyDescent="0.25">
      <c r="A193" s="2" t="s">
        <v>574</v>
      </c>
      <c r="B193" s="29">
        <v>97</v>
      </c>
      <c r="C193" s="2" t="s">
        <v>158</v>
      </c>
      <c r="D193" s="2" t="s">
        <v>159</v>
      </c>
      <c r="E193" s="2">
        <v>21</v>
      </c>
      <c r="F193" s="2"/>
      <c r="G193" s="2"/>
      <c r="H193" s="2"/>
      <c r="I193" s="2">
        <v>66</v>
      </c>
      <c r="J193" s="2"/>
      <c r="K193" s="2"/>
      <c r="L193" s="2"/>
      <c r="M193" s="2">
        <v>5</v>
      </c>
      <c r="N193" s="2">
        <v>2</v>
      </c>
      <c r="O193" s="2">
        <v>6</v>
      </c>
      <c r="P193" s="2" t="s">
        <v>49</v>
      </c>
      <c r="Q193" s="2" t="s">
        <v>67</v>
      </c>
      <c r="R193" s="2" t="s">
        <v>40</v>
      </c>
      <c r="S193" s="2" t="s">
        <v>41</v>
      </c>
      <c r="T193" s="2" t="s">
        <v>45</v>
      </c>
      <c r="U193" s="2" t="s">
        <v>53</v>
      </c>
      <c r="V193" s="2" t="s">
        <v>42</v>
      </c>
      <c r="W193" s="2" t="s">
        <v>44</v>
      </c>
      <c r="X193" s="2" t="s">
        <v>45</v>
      </c>
      <c r="Y193" s="2" t="s">
        <v>46</v>
      </c>
      <c r="Z193" s="26"/>
      <c r="AA193" s="2" t="s">
        <v>77</v>
      </c>
      <c r="AB193" s="2" t="s">
        <v>78</v>
      </c>
      <c r="AC193" s="2"/>
    </row>
    <row r="194" spans="1:29" x14ac:dyDescent="0.25">
      <c r="A194" s="2" t="s">
        <v>574</v>
      </c>
      <c r="B194" s="29">
        <v>101</v>
      </c>
      <c r="C194" s="2" t="s">
        <v>128</v>
      </c>
      <c r="D194" s="2" t="s">
        <v>129</v>
      </c>
      <c r="E194" s="2">
        <v>14</v>
      </c>
      <c r="F194" s="2"/>
      <c r="G194" s="2"/>
      <c r="H194" s="2"/>
      <c r="I194" s="2">
        <v>44</v>
      </c>
      <c r="J194" s="2"/>
      <c r="K194" s="2"/>
      <c r="L194" s="2"/>
      <c r="M194" s="2">
        <v>6</v>
      </c>
      <c r="N194" s="2">
        <v>0</v>
      </c>
      <c r="O194" s="2">
        <v>4</v>
      </c>
      <c r="P194" s="2" t="s">
        <v>45</v>
      </c>
      <c r="Q194" s="2" t="s">
        <v>52</v>
      </c>
      <c r="R194" s="2" t="s">
        <v>40</v>
      </c>
      <c r="S194" s="2" t="s">
        <v>41</v>
      </c>
      <c r="T194" s="2" t="s">
        <v>42</v>
      </c>
      <c r="U194" s="2" t="s">
        <v>43</v>
      </c>
      <c r="V194" s="2" t="s">
        <v>42</v>
      </c>
      <c r="W194" s="2" t="s">
        <v>44</v>
      </c>
      <c r="X194" s="2" t="s">
        <v>45</v>
      </c>
      <c r="Y194" s="2" t="s">
        <v>46</v>
      </c>
      <c r="Z194" s="26"/>
      <c r="AA194" s="2" t="s">
        <v>56</v>
      </c>
      <c r="AB194" s="2" t="s">
        <v>57</v>
      </c>
      <c r="AC194" s="2"/>
    </row>
    <row r="195" spans="1:29" x14ac:dyDescent="0.25">
      <c r="A195" s="2" t="s">
        <v>574</v>
      </c>
      <c r="B195" s="29">
        <v>103</v>
      </c>
      <c r="C195" s="2" t="s">
        <v>50</v>
      </c>
      <c r="D195" s="2" t="s">
        <v>51</v>
      </c>
      <c r="E195" s="2">
        <v>8</v>
      </c>
      <c r="F195" s="2"/>
      <c r="G195" s="2"/>
      <c r="H195" s="2"/>
      <c r="I195" s="2">
        <v>25</v>
      </c>
      <c r="J195" s="2"/>
      <c r="K195" s="2"/>
      <c r="L195" s="2"/>
      <c r="M195" s="2">
        <v>4</v>
      </c>
      <c r="N195" s="2">
        <v>0</v>
      </c>
      <c r="O195" s="2">
        <v>3</v>
      </c>
      <c r="P195" s="2" t="s">
        <v>45</v>
      </c>
      <c r="Q195" s="2" t="s">
        <v>52</v>
      </c>
      <c r="R195" s="2" t="s">
        <v>40</v>
      </c>
      <c r="S195" s="2" t="s">
        <v>41</v>
      </c>
      <c r="T195" s="2" t="s">
        <v>45</v>
      </c>
      <c r="U195" s="2" t="s">
        <v>53</v>
      </c>
      <c r="V195" s="2" t="s">
        <v>42</v>
      </c>
      <c r="W195" s="2" t="s">
        <v>44</v>
      </c>
      <c r="X195" s="2" t="s">
        <v>45</v>
      </c>
      <c r="Y195" s="2" t="s">
        <v>46</v>
      </c>
      <c r="Z195" s="26"/>
      <c r="AA195" s="2" t="s">
        <v>56</v>
      </c>
      <c r="AB195" s="2" t="s">
        <v>57</v>
      </c>
      <c r="AC195" s="2"/>
    </row>
    <row r="196" spans="1:29" x14ac:dyDescent="0.25">
      <c r="A196" s="2" t="s">
        <v>574</v>
      </c>
      <c r="B196" s="29">
        <v>104</v>
      </c>
      <c r="C196" s="2" t="s">
        <v>50</v>
      </c>
      <c r="D196" s="2" t="s">
        <v>51</v>
      </c>
      <c r="E196" s="2">
        <v>8</v>
      </c>
      <c r="F196" s="2"/>
      <c r="G196" s="2"/>
      <c r="H196" s="2"/>
      <c r="I196" s="2">
        <v>25</v>
      </c>
      <c r="J196" s="2"/>
      <c r="K196" s="2"/>
      <c r="L196" s="2"/>
      <c r="M196" s="2">
        <v>4</v>
      </c>
      <c r="N196" s="2">
        <v>0</v>
      </c>
      <c r="O196" s="2">
        <v>3</v>
      </c>
      <c r="P196" s="2" t="s">
        <v>45</v>
      </c>
      <c r="Q196" s="2" t="s">
        <v>52</v>
      </c>
      <c r="R196" s="2" t="s">
        <v>40</v>
      </c>
      <c r="S196" s="2" t="s">
        <v>41</v>
      </c>
      <c r="T196" s="2" t="s">
        <v>45</v>
      </c>
      <c r="U196" s="2" t="s">
        <v>53</v>
      </c>
      <c r="V196" s="2" t="s">
        <v>42</v>
      </c>
      <c r="W196" s="2" t="s">
        <v>44</v>
      </c>
      <c r="X196" s="2" t="s">
        <v>45</v>
      </c>
      <c r="Y196" s="2" t="s">
        <v>46</v>
      </c>
      <c r="Z196" s="26"/>
      <c r="AA196" s="2" t="s">
        <v>56</v>
      </c>
      <c r="AB196" s="2" t="s">
        <v>57</v>
      </c>
      <c r="AC196" s="2"/>
    </row>
    <row r="197" spans="1:29" x14ac:dyDescent="0.25">
      <c r="A197" s="2" t="s">
        <v>574</v>
      </c>
      <c r="B197" s="29">
        <v>108</v>
      </c>
      <c r="C197" s="2" t="s">
        <v>229</v>
      </c>
      <c r="D197" s="2" t="s">
        <v>230</v>
      </c>
      <c r="E197" s="2">
        <v>19</v>
      </c>
      <c r="F197" s="2">
        <v>11</v>
      </c>
      <c r="G197" s="2">
        <v>9</v>
      </c>
      <c r="H197" s="2"/>
      <c r="I197" s="2">
        <v>60</v>
      </c>
      <c r="J197" s="2">
        <v>35</v>
      </c>
      <c r="K197" s="2">
        <v>28</v>
      </c>
      <c r="L197" s="2"/>
      <c r="M197" s="2">
        <v>8</v>
      </c>
      <c r="N197" s="2">
        <v>2</v>
      </c>
      <c r="O197" s="2">
        <v>4</v>
      </c>
      <c r="P197" s="2" t="s">
        <v>49</v>
      </c>
      <c r="Q197" s="2" t="s">
        <v>67</v>
      </c>
      <c r="R197" s="2" t="s">
        <v>40</v>
      </c>
      <c r="S197" s="2" t="s">
        <v>41</v>
      </c>
      <c r="T197" s="2" t="s">
        <v>42</v>
      </c>
      <c r="U197" s="2" t="s">
        <v>43</v>
      </c>
      <c r="V197" s="2" t="s">
        <v>42</v>
      </c>
      <c r="W197" s="2" t="s">
        <v>44</v>
      </c>
      <c r="X197" s="2" t="s">
        <v>42</v>
      </c>
      <c r="Y197" s="2" t="s">
        <v>54</v>
      </c>
      <c r="Z197" s="26"/>
      <c r="AA197" s="2" t="s">
        <v>77</v>
      </c>
      <c r="AB197" s="2" t="s">
        <v>78</v>
      </c>
      <c r="AC197" s="2"/>
    </row>
    <row r="198" spans="1:29" x14ac:dyDescent="0.25">
      <c r="A198" s="2" t="s">
        <v>574</v>
      </c>
      <c r="B198" s="29">
        <v>111</v>
      </c>
      <c r="C198" s="2" t="s">
        <v>58</v>
      </c>
      <c r="D198" s="2" t="s">
        <v>59</v>
      </c>
      <c r="E198" s="2">
        <v>35</v>
      </c>
      <c r="F198" s="2"/>
      <c r="G198" s="2"/>
      <c r="H198" s="2"/>
      <c r="I198" s="2">
        <v>110</v>
      </c>
      <c r="J198" s="2"/>
      <c r="K198" s="2"/>
      <c r="L198" s="2"/>
      <c r="M198" s="2">
        <v>17</v>
      </c>
      <c r="N198" s="2">
        <v>3</v>
      </c>
      <c r="O198" s="2">
        <v>9</v>
      </c>
      <c r="P198" s="2" t="s">
        <v>49</v>
      </c>
      <c r="Q198" s="2" t="s">
        <v>67</v>
      </c>
      <c r="R198" s="2" t="s">
        <v>40</v>
      </c>
      <c r="S198" s="2" t="s">
        <v>41</v>
      </c>
      <c r="T198" s="2" t="s">
        <v>42</v>
      </c>
      <c r="U198" s="2" t="s">
        <v>43</v>
      </c>
      <c r="V198" s="2" t="s">
        <v>42</v>
      </c>
      <c r="W198" s="2" t="s">
        <v>44</v>
      </c>
      <c r="X198" s="2" t="s">
        <v>45</v>
      </c>
      <c r="Y198" s="2" t="s">
        <v>46</v>
      </c>
      <c r="Z198" s="26"/>
      <c r="AA198" s="2" t="s">
        <v>77</v>
      </c>
      <c r="AB198" s="2" t="s">
        <v>78</v>
      </c>
      <c r="AC198" s="2"/>
    </row>
    <row r="199" spans="1:29" ht="24.75" x14ac:dyDescent="0.25">
      <c r="A199" s="2" t="s">
        <v>574</v>
      </c>
      <c r="B199" s="29">
        <v>112</v>
      </c>
      <c r="C199" s="2" t="s">
        <v>58</v>
      </c>
      <c r="D199" s="2" t="s">
        <v>59</v>
      </c>
      <c r="E199" s="2">
        <v>34</v>
      </c>
      <c r="F199" s="2">
        <v>18</v>
      </c>
      <c r="G199" s="2"/>
      <c r="H199" s="2"/>
      <c r="I199" s="2">
        <v>107</v>
      </c>
      <c r="J199" s="2">
        <v>57</v>
      </c>
      <c r="K199" s="2"/>
      <c r="L199" s="2"/>
      <c r="M199" s="2">
        <v>18</v>
      </c>
      <c r="N199" s="2">
        <v>3</v>
      </c>
      <c r="O199" s="2">
        <v>9</v>
      </c>
      <c r="P199" s="2" t="s">
        <v>49</v>
      </c>
      <c r="Q199" s="2" t="s">
        <v>67</v>
      </c>
      <c r="R199" s="2" t="s">
        <v>40</v>
      </c>
      <c r="S199" s="2" t="s">
        <v>41</v>
      </c>
      <c r="T199" s="2" t="s">
        <v>42</v>
      </c>
      <c r="U199" s="2" t="s">
        <v>43</v>
      </c>
      <c r="V199" s="2" t="s">
        <v>45</v>
      </c>
      <c r="W199" s="2" t="s">
        <v>62</v>
      </c>
      <c r="X199" s="2" t="s">
        <v>45</v>
      </c>
      <c r="Y199" s="2" t="s">
        <v>46</v>
      </c>
      <c r="Z199" s="26" t="s">
        <v>76</v>
      </c>
      <c r="AA199" s="2" t="s">
        <v>77</v>
      </c>
      <c r="AB199" s="2" t="s">
        <v>78</v>
      </c>
      <c r="AC199" s="2" t="s">
        <v>139</v>
      </c>
    </row>
    <row r="200" spans="1:29" x14ac:dyDescent="0.25">
      <c r="A200" s="2" t="s">
        <v>574</v>
      </c>
      <c r="B200" s="29">
        <v>114</v>
      </c>
      <c r="C200" s="2" t="s">
        <v>58</v>
      </c>
      <c r="D200" s="2" t="s">
        <v>59</v>
      </c>
      <c r="E200" s="2">
        <v>26</v>
      </c>
      <c r="F200" s="2"/>
      <c r="G200" s="2"/>
      <c r="H200" s="2"/>
      <c r="I200" s="2">
        <v>82</v>
      </c>
      <c r="J200" s="2"/>
      <c r="K200" s="2"/>
      <c r="L200" s="2"/>
      <c r="M200" s="2">
        <v>11</v>
      </c>
      <c r="N200" s="2">
        <v>4</v>
      </c>
      <c r="O200" s="2">
        <v>6</v>
      </c>
      <c r="P200" s="2" t="s">
        <v>49</v>
      </c>
      <c r="Q200" s="2" t="s">
        <v>67</v>
      </c>
      <c r="R200" s="2" t="s">
        <v>40</v>
      </c>
      <c r="S200" s="2" t="s">
        <v>41</v>
      </c>
      <c r="T200" s="2" t="s">
        <v>45</v>
      </c>
      <c r="U200" s="2" t="s">
        <v>53</v>
      </c>
      <c r="V200" s="2" t="s">
        <v>42</v>
      </c>
      <c r="W200" s="2" t="s">
        <v>44</v>
      </c>
      <c r="X200" s="2" t="s">
        <v>45</v>
      </c>
      <c r="Y200" s="2" t="s">
        <v>46</v>
      </c>
      <c r="Z200" s="26"/>
      <c r="AA200" s="2" t="s">
        <v>77</v>
      </c>
      <c r="AB200" s="2" t="s">
        <v>78</v>
      </c>
      <c r="AC200" s="2"/>
    </row>
    <row r="201" spans="1:29" x14ac:dyDescent="0.25">
      <c r="A201" s="2" t="s">
        <v>574</v>
      </c>
      <c r="B201" s="29">
        <v>115</v>
      </c>
      <c r="C201" s="2" t="s">
        <v>58</v>
      </c>
      <c r="D201" s="2" t="s">
        <v>59</v>
      </c>
      <c r="E201" s="2">
        <v>39</v>
      </c>
      <c r="F201" s="2"/>
      <c r="G201" s="2"/>
      <c r="H201" s="2"/>
      <c r="I201" s="2">
        <v>123</v>
      </c>
      <c r="J201" s="2"/>
      <c r="K201" s="2"/>
      <c r="L201" s="2"/>
      <c r="M201" s="2">
        <v>17</v>
      </c>
      <c r="N201" s="2">
        <v>4</v>
      </c>
      <c r="O201" s="2">
        <v>8</v>
      </c>
      <c r="P201" s="2" t="s">
        <v>49</v>
      </c>
      <c r="Q201" s="2" t="s">
        <v>67</v>
      </c>
      <c r="R201" s="2" t="s">
        <v>40</v>
      </c>
      <c r="S201" s="2" t="s">
        <v>41</v>
      </c>
      <c r="T201" s="2" t="s">
        <v>45</v>
      </c>
      <c r="U201" s="2" t="s">
        <v>53</v>
      </c>
      <c r="V201" s="2" t="s">
        <v>42</v>
      </c>
      <c r="W201" s="2" t="s">
        <v>44</v>
      </c>
      <c r="X201" s="2" t="s">
        <v>42</v>
      </c>
      <c r="Y201" s="2" t="s">
        <v>54</v>
      </c>
      <c r="Z201" s="26"/>
      <c r="AA201" s="2" t="s">
        <v>77</v>
      </c>
      <c r="AB201" s="2" t="s">
        <v>78</v>
      </c>
      <c r="AC201" s="2"/>
    </row>
    <row r="202" spans="1:29" x14ac:dyDescent="0.25">
      <c r="A202" s="2" t="s">
        <v>574</v>
      </c>
      <c r="B202" s="29">
        <v>116</v>
      </c>
      <c r="C202" s="2" t="s">
        <v>58</v>
      </c>
      <c r="D202" s="2" t="s">
        <v>59</v>
      </c>
      <c r="E202" s="2">
        <v>36</v>
      </c>
      <c r="F202" s="2"/>
      <c r="G202" s="2"/>
      <c r="H202" s="2"/>
      <c r="I202" s="2">
        <v>113</v>
      </c>
      <c r="J202" s="2"/>
      <c r="K202" s="2"/>
      <c r="L202" s="2"/>
      <c r="M202" s="2">
        <v>17</v>
      </c>
      <c r="N202" s="2">
        <v>4</v>
      </c>
      <c r="O202" s="2">
        <v>7</v>
      </c>
      <c r="P202" s="2" t="s">
        <v>49</v>
      </c>
      <c r="Q202" s="2" t="s">
        <v>67</v>
      </c>
      <c r="R202" s="2" t="s">
        <v>40</v>
      </c>
      <c r="S202" s="2" t="s">
        <v>41</v>
      </c>
      <c r="T202" s="2" t="s">
        <v>45</v>
      </c>
      <c r="U202" s="2" t="s">
        <v>53</v>
      </c>
      <c r="V202" s="2" t="s">
        <v>42</v>
      </c>
      <c r="W202" s="2" t="s">
        <v>44</v>
      </c>
      <c r="X202" s="2" t="s">
        <v>45</v>
      </c>
      <c r="Y202" s="2" t="s">
        <v>46</v>
      </c>
      <c r="Z202" s="26"/>
      <c r="AA202" s="2" t="s">
        <v>77</v>
      </c>
      <c r="AB202" s="2" t="s">
        <v>78</v>
      </c>
      <c r="AC202" s="2"/>
    </row>
    <row r="203" spans="1:29" x14ac:dyDescent="0.25">
      <c r="A203" s="2" t="s">
        <v>574</v>
      </c>
      <c r="B203" s="29">
        <v>117</v>
      </c>
      <c r="C203" s="2" t="s">
        <v>58</v>
      </c>
      <c r="D203" s="2" t="s">
        <v>59</v>
      </c>
      <c r="E203" s="2">
        <v>30</v>
      </c>
      <c r="F203" s="2"/>
      <c r="G203" s="2"/>
      <c r="H203" s="2"/>
      <c r="I203" s="2">
        <v>94</v>
      </c>
      <c r="J203" s="2"/>
      <c r="K203" s="2"/>
      <c r="L203" s="2"/>
      <c r="M203" s="2">
        <v>16</v>
      </c>
      <c r="N203" s="2">
        <v>3</v>
      </c>
      <c r="O203" s="2">
        <v>4</v>
      </c>
      <c r="P203" s="2" t="s">
        <v>49</v>
      </c>
      <c r="Q203" s="2" t="s">
        <v>67</v>
      </c>
      <c r="R203" s="2" t="s">
        <v>40</v>
      </c>
      <c r="S203" s="2" t="s">
        <v>41</v>
      </c>
      <c r="T203" s="2" t="s">
        <v>45</v>
      </c>
      <c r="U203" s="2" t="s">
        <v>53</v>
      </c>
      <c r="V203" s="2" t="s">
        <v>42</v>
      </c>
      <c r="W203" s="2" t="s">
        <v>44</v>
      </c>
      <c r="X203" s="2" t="s">
        <v>42</v>
      </c>
      <c r="Y203" s="2" t="s">
        <v>54</v>
      </c>
      <c r="Z203" s="26"/>
      <c r="AA203" s="2" t="s">
        <v>77</v>
      </c>
      <c r="AB203" s="2" t="s">
        <v>78</v>
      </c>
      <c r="AC203" s="2"/>
    </row>
    <row r="204" spans="1:29" x14ac:dyDescent="0.25">
      <c r="A204" s="2" t="s">
        <v>574</v>
      </c>
      <c r="B204" s="29">
        <v>118</v>
      </c>
      <c r="C204" s="2" t="s">
        <v>58</v>
      </c>
      <c r="D204" s="2" t="s">
        <v>59</v>
      </c>
      <c r="E204" s="2">
        <v>39</v>
      </c>
      <c r="F204" s="2"/>
      <c r="G204" s="2"/>
      <c r="H204" s="2"/>
      <c r="I204" s="2">
        <v>123</v>
      </c>
      <c r="J204" s="2"/>
      <c r="K204" s="2"/>
      <c r="L204" s="2"/>
      <c r="M204" s="2">
        <v>18</v>
      </c>
      <c r="N204" s="2">
        <v>3</v>
      </c>
      <c r="O204" s="2">
        <v>8</v>
      </c>
      <c r="P204" s="2" t="s">
        <v>38</v>
      </c>
      <c r="Q204" s="2" t="s">
        <v>39</v>
      </c>
      <c r="R204" s="2" t="s">
        <v>40</v>
      </c>
      <c r="S204" s="2" t="s">
        <v>41</v>
      </c>
      <c r="T204" s="2" t="s">
        <v>42</v>
      </c>
      <c r="U204" s="2" t="s">
        <v>43</v>
      </c>
      <c r="V204" s="2" t="s">
        <v>42</v>
      </c>
      <c r="W204" s="2" t="s">
        <v>44</v>
      </c>
      <c r="X204" s="2" t="s">
        <v>42</v>
      </c>
      <c r="Y204" s="2" t="s">
        <v>54</v>
      </c>
      <c r="Z204" s="26"/>
      <c r="AA204" s="2" t="s">
        <v>77</v>
      </c>
      <c r="AB204" s="2" t="s">
        <v>78</v>
      </c>
      <c r="AC204" s="2"/>
    </row>
    <row r="205" spans="1:29" x14ac:dyDescent="0.25">
      <c r="A205" s="2" t="s">
        <v>574</v>
      </c>
      <c r="B205" s="29">
        <v>119</v>
      </c>
      <c r="C205" s="2" t="s">
        <v>58</v>
      </c>
      <c r="D205" s="2" t="s">
        <v>59</v>
      </c>
      <c r="E205" s="2">
        <v>30</v>
      </c>
      <c r="F205" s="2"/>
      <c r="G205" s="2"/>
      <c r="H205" s="2"/>
      <c r="I205" s="2">
        <v>94</v>
      </c>
      <c r="J205" s="2"/>
      <c r="K205" s="2"/>
      <c r="L205" s="2"/>
      <c r="M205" s="2">
        <v>15</v>
      </c>
      <c r="N205" s="2">
        <v>3</v>
      </c>
      <c r="O205" s="2">
        <v>7</v>
      </c>
      <c r="P205" s="2" t="s">
        <v>49</v>
      </c>
      <c r="Q205" s="2" t="s">
        <v>67</v>
      </c>
      <c r="R205" s="2" t="s">
        <v>40</v>
      </c>
      <c r="S205" s="2" t="s">
        <v>41</v>
      </c>
      <c r="T205" s="2" t="s">
        <v>42</v>
      </c>
      <c r="U205" s="2" t="s">
        <v>43</v>
      </c>
      <c r="V205" s="2" t="s">
        <v>42</v>
      </c>
      <c r="W205" s="2" t="s">
        <v>44</v>
      </c>
      <c r="X205" s="2" t="s">
        <v>45</v>
      </c>
      <c r="Y205" s="2" t="s">
        <v>46</v>
      </c>
      <c r="Z205" s="26"/>
      <c r="AA205" s="2" t="s">
        <v>77</v>
      </c>
      <c r="AB205" s="2" t="s">
        <v>78</v>
      </c>
      <c r="AC205" s="2"/>
    </row>
    <row r="206" spans="1:29" ht="24.75" x14ac:dyDescent="0.25">
      <c r="A206" s="2" t="s">
        <v>574</v>
      </c>
      <c r="B206" s="29">
        <v>120</v>
      </c>
      <c r="C206" s="2" t="s">
        <v>58</v>
      </c>
      <c r="D206" s="2" t="s">
        <v>59</v>
      </c>
      <c r="E206" s="2">
        <v>36</v>
      </c>
      <c r="F206" s="2"/>
      <c r="G206" s="2"/>
      <c r="H206" s="2"/>
      <c r="I206" s="2">
        <v>113</v>
      </c>
      <c r="J206" s="2"/>
      <c r="K206" s="2"/>
      <c r="L206" s="2"/>
      <c r="M206" s="2">
        <v>19</v>
      </c>
      <c r="N206" s="2">
        <v>3</v>
      </c>
      <c r="O206" s="2">
        <v>8</v>
      </c>
      <c r="P206" s="2" t="s">
        <v>38</v>
      </c>
      <c r="Q206" s="2" t="s">
        <v>39</v>
      </c>
      <c r="R206" s="2" t="s">
        <v>40</v>
      </c>
      <c r="S206" s="2" t="s">
        <v>41</v>
      </c>
      <c r="T206" s="2" t="s">
        <v>42</v>
      </c>
      <c r="U206" s="2" t="s">
        <v>43</v>
      </c>
      <c r="V206" s="2" t="s">
        <v>45</v>
      </c>
      <c r="W206" s="2" t="s">
        <v>62</v>
      </c>
      <c r="X206" s="2" t="s">
        <v>45</v>
      </c>
      <c r="Y206" s="2" t="s">
        <v>46</v>
      </c>
      <c r="Z206" s="26" t="s">
        <v>92</v>
      </c>
      <c r="AA206" s="2" t="s">
        <v>77</v>
      </c>
      <c r="AB206" s="2" t="s">
        <v>78</v>
      </c>
      <c r="AC206" s="2" t="s">
        <v>93</v>
      </c>
    </row>
    <row r="207" spans="1:29" x14ac:dyDescent="0.25">
      <c r="A207" s="2" t="s">
        <v>574</v>
      </c>
      <c r="B207" s="29">
        <v>121</v>
      </c>
      <c r="C207" s="2" t="s">
        <v>58</v>
      </c>
      <c r="D207" s="2" t="s">
        <v>59</v>
      </c>
      <c r="E207" s="2">
        <v>48</v>
      </c>
      <c r="F207" s="2"/>
      <c r="G207" s="2"/>
      <c r="H207" s="2"/>
      <c r="I207" s="2">
        <v>151</v>
      </c>
      <c r="J207" s="2"/>
      <c r="K207" s="2"/>
      <c r="L207" s="2"/>
      <c r="M207" s="2">
        <v>18</v>
      </c>
      <c r="N207" s="2">
        <v>3</v>
      </c>
      <c r="O207" s="2">
        <v>9</v>
      </c>
      <c r="P207" s="2" t="s">
        <v>38</v>
      </c>
      <c r="Q207" s="2" t="s">
        <v>39</v>
      </c>
      <c r="R207" s="2" t="s">
        <v>40</v>
      </c>
      <c r="S207" s="2" t="s">
        <v>41</v>
      </c>
      <c r="T207" s="2" t="s">
        <v>42</v>
      </c>
      <c r="U207" s="2" t="s">
        <v>43</v>
      </c>
      <c r="V207" s="2" t="s">
        <v>42</v>
      </c>
      <c r="W207" s="2" t="s">
        <v>44</v>
      </c>
      <c r="X207" s="2" t="s">
        <v>45</v>
      </c>
      <c r="Y207" s="2" t="s">
        <v>46</v>
      </c>
      <c r="Z207" s="26" t="s">
        <v>145</v>
      </c>
      <c r="AA207" s="2" t="s">
        <v>77</v>
      </c>
      <c r="AB207" s="2" t="s">
        <v>78</v>
      </c>
      <c r="AC207" s="2"/>
    </row>
    <row r="208" spans="1:29" x14ac:dyDescent="0.25">
      <c r="A208" s="2" t="s">
        <v>574</v>
      </c>
      <c r="B208" s="29">
        <v>122</v>
      </c>
      <c r="C208" s="2" t="s">
        <v>58</v>
      </c>
      <c r="D208" s="2" t="s">
        <v>59</v>
      </c>
      <c r="E208" s="2">
        <v>32</v>
      </c>
      <c r="F208" s="2"/>
      <c r="G208" s="2"/>
      <c r="H208" s="2"/>
      <c r="I208" s="2">
        <v>101</v>
      </c>
      <c r="J208" s="2"/>
      <c r="K208" s="2"/>
      <c r="L208" s="2"/>
      <c r="M208" s="2">
        <v>12</v>
      </c>
      <c r="N208" s="2">
        <v>4</v>
      </c>
      <c r="O208" s="2">
        <v>9</v>
      </c>
      <c r="P208" s="2" t="s">
        <v>49</v>
      </c>
      <c r="Q208" s="2" t="s">
        <v>67</v>
      </c>
      <c r="R208" s="2" t="s">
        <v>40</v>
      </c>
      <c r="S208" s="2" t="s">
        <v>41</v>
      </c>
      <c r="T208" s="2" t="s">
        <v>42</v>
      </c>
      <c r="U208" s="2" t="s">
        <v>43</v>
      </c>
      <c r="V208" s="2" t="s">
        <v>42</v>
      </c>
      <c r="W208" s="2" t="s">
        <v>44</v>
      </c>
      <c r="X208" s="2" t="s">
        <v>42</v>
      </c>
      <c r="Y208" s="2" t="s">
        <v>54</v>
      </c>
      <c r="Z208" s="26"/>
      <c r="AA208" s="2" t="s">
        <v>77</v>
      </c>
      <c r="AB208" s="2" t="s">
        <v>78</v>
      </c>
      <c r="AC208" s="2"/>
    </row>
    <row r="209" spans="1:29" x14ac:dyDescent="0.25">
      <c r="A209" s="2" t="s">
        <v>574</v>
      </c>
      <c r="B209" s="29">
        <v>124</v>
      </c>
      <c r="C209" s="2" t="s">
        <v>58</v>
      </c>
      <c r="D209" s="2" t="s">
        <v>59</v>
      </c>
      <c r="E209" s="2">
        <v>31</v>
      </c>
      <c r="F209" s="2"/>
      <c r="G209" s="2"/>
      <c r="H209" s="2"/>
      <c r="I209" s="2">
        <v>97</v>
      </c>
      <c r="J209" s="2"/>
      <c r="K209" s="2"/>
      <c r="L209" s="2"/>
      <c r="M209" s="2">
        <v>13</v>
      </c>
      <c r="N209" s="2">
        <v>2</v>
      </c>
      <c r="O209" s="2">
        <v>8</v>
      </c>
      <c r="P209" s="2" t="s">
        <v>49</v>
      </c>
      <c r="Q209" s="2" t="s">
        <v>67</v>
      </c>
      <c r="R209" s="2" t="s">
        <v>60</v>
      </c>
      <c r="S209" s="2" t="s">
        <v>61</v>
      </c>
      <c r="T209" s="2" t="s">
        <v>45</v>
      </c>
      <c r="U209" s="2" t="s">
        <v>53</v>
      </c>
      <c r="V209" s="2" t="s">
        <v>45</v>
      </c>
      <c r="W209" s="2" t="s">
        <v>62</v>
      </c>
      <c r="X209" s="2" t="s">
        <v>49</v>
      </c>
      <c r="Y209" s="2" t="s">
        <v>74</v>
      </c>
      <c r="Z209" s="26" t="s">
        <v>149</v>
      </c>
      <c r="AA209" s="2" t="s">
        <v>79</v>
      </c>
      <c r="AB209" s="2" t="s">
        <v>80</v>
      </c>
      <c r="AC209" s="2" t="s">
        <v>100</v>
      </c>
    </row>
    <row r="210" spans="1:29" ht="24.75" x14ac:dyDescent="0.25">
      <c r="A210" s="2" t="s">
        <v>574</v>
      </c>
      <c r="B210" s="29">
        <v>125</v>
      </c>
      <c r="C210" s="2" t="s">
        <v>58</v>
      </c>
      <c r="D210" s="2" t="s">
        <v>59</v>
      </c>
      <c r="E210" s="2">
        <v>36</v>
      </c>
      <c r="F210" s="2"/>
      <c r="G210" s="2"/>
      <c r="H210" s="2"/>
      <c r="I210" s="2">
        <v>113</v>
      </c>
      <c r="J210" s="2"/>
      <c r="K210" s="2"/>
      <c r="L210" s="2"/>
      <c r="M210" s="2">
        <v>14</v>
      </c>
      <c r="N210" s="2">
        <v>2</v>
      </c>
      <c r="O210" s="2">
        <v>9</v>
      </c>
      <c r="P210" s="2" t="s">
        <v>49</v>
      </c>
      <c r="Q210" s="2" t="s">
        <v>67</v>
      </c>
      <c r="R210" s="2" t="s">
        <v>40</v>
      </c>
      <c r="S210" s="2" t="s">
        <v>41</v>
      </c>
      <c r="T210" s="2" t="s">
        <v>42</v>
      </c>
      <c r="U210" s="2" t="s">
        <v>43</v>
      </c>
      <c r="V210" s="2" t="s">
        <v>45</v>
      </c>
      <c r="W210" s="2" t="s">
        <v>62</v>
      </c>
      <c r="X210" s="2" t="s">
        <v>45</v>
      </c>
      <c r="Y210" s="2" t="s">
        <v>46</v>
      </c>
      <c r="Z210" s="26" t="s">
        <v>141</v>
      </c>
      <c r="AA210" s="2" t="s">
        <v>79</v>
      </c>
      <c r="AB210" s="2" t="s">
        <v>80</v>
      </c>
      <c r="AC210" s="2" t="s">
        <v>93</v>
      </c>
    </row>
    <row r="211" spans="1:29" x14ac:dyDescent="0.25">
      <c r="A211" s="2" t="s">
        <v>574</v>
      </c>
      <c r="B211" s="29">
        <v>126</v>
      </c>
      <c r="C211" s="2" t="s">
        <v>58</v>
      </c>
      <c r="D211" s="2" t="s">
        <v>59</v>
      </c>
      <c r="E211" s="2">
        <v>36</v>
      </c>
      <c r="F211" s="2"/>
      <c r="G211" s="2"/>
      <c r="H211" s="2"/>
      <c r="I211" s="2">
        <v>113</v>
      </c>
      <c r="J211" s="2"/>
      <c r="K211" s="2"/>
      <c r="L211" s="2"/>
      <c r="M211" s="2">
        <v>15</v>
      </c>
      <c r="N211" s="2">
        <v>2</v>
      </c>
      <c r="O211" s="2">
        <v>9</v>
      </c>
      <c r="P211" s="2" t="s">
        <v>49</v>
      </c>
      <c r="Q211" s="2" t="s">
        <v>67</v>
      </c>
      <c r="R211" s="2" t="s">
        <v>40</v>
      </c>
      <c r="S211" s="2" t="s">
        <v>41</v>
      </c>
      <c r="T211" s="2" t="s">
        <v>42</v>
      </c>
      <c r="U211" s="2" t="s">
        <v>43</v>
      </c>
      <c r="V211" s="2" t="s">
        <v>42</v>
      </c>
      <c r="W211" s="2" t="s">
        <v>44</v>
      </c>
      <c r="X211" s="2" t="s">
        <v>45</v>
      </c>
      <c r="Y211" s="2" t="s">
        <v>46</v>
      </c>
      <c r="Z211" s="26"/>
      <c r="AA211" s="2" t="s">
        <v>77</v>
      </c>
      <c r="AB211" s="2" t="s">
        <v>78</v>
      </c>
      <c r="AC211" s="2"/>
    </row>
    <row r="212" spans="1:29" ht="24.75" x14ac:dyDescent="0.25">
      <c r="A212" s="2" t="s">
        <v>574</v>
      </c>
      <c r="B212" s="29">
        <v>127</v>
      </c>
      <c r="C212" s="2" t="s">
        <v>58</v>
      </c>
      <c r="D212" s="2" t="s">
        <v>59</v>
      </c>
      <c r="E212" s="2">
        <v>46</v>
      </c>
      <c r="F212" s="2"/>
      <c r="G212" s="2"/>
      <c r="H212" s="2"/>
      <c r="I212" s="2">
        <v>145</v>
      </c>
      <c r="J212" s="2"/>
      <c r="K212" s="2"/>
      <c r="L212" s="2"/>
      <c r="M212" s="2">
        <v>16</v>
      </c>
      <c r="N212" s="2">
        <v>4</v>
      </c>
      <c r="O212" s="2">
        <v>10</v>
      </c>
      <c r="P212" s="2" t="s">
        <v>49</v>
      </c>
      <c r="Q212" s="2" t="s">
        <v>67</v>
      </c>
      <c r="R212" s="2" t="s">
        <v>40</v>
      </c>
      <c r="S212" s="2" t="s">
        <v>41</v>
      </c>
      <c r="T212" s="2" t="s">
        <v>42</v>
      </c>
      <c r="U212" s="2" t="s">
        <v>43</v>
      </c>
      <c r="V212" s="2" t="s">
        <v>45</v>
      </c>
      <c r="W212" s="2" t="s">
        <v>62</v>
      </c>
      <c r="X212" s="2" t="s">
        <v>45</v>
      </c>
      <c r="Y212" s="2" t="s">
        <v>46</v>
      </c>
      <c r="Z212" s="26" t="s">
        <v>92</v>
      </c>
      <c r="AA212" s="2" t="s">
        <v>77</v>
      </c>
      <c r="AB212" s="2" t="s">
        <v>78</v>
      </c>
      <c r="AC212" s="2" t="s">
        <v>93</v>
      </c>
    </row>
    <row r="213" spans="1:29" x14ac:dyDescent="0.25">
      <c r="A213" s="2" t="s">
        <v>574</v>
      </c>
      <c r="B213" s="29">
        <v>128</v>
      </c>
      <c r="C213" s="2" t="s">
        <v>58</v>
      </c>
      <c r="D213" s="2" t="s">
        <v>59</v>
      </c>
      <c r="E213" s="2">
        <v>37</v>
      </c>
      <c r="F213" s="2"/>
      <c r="G213" s="2"/>
      <c r="H213" s="2"/>
      <c r="I213" s="2">
        <v>116</v>
      </c>
      <c r="J213" s="2"/>
      <c r="K213" s="2"/>
      <c r="L213" s="2"/>
      <c r="M213" s="2">
        <v>16</v>
      </c>
      <c r="N213" s="2">
        <v>4</v>
      </c>
      <c r="O213" s="2">
        <v>8</v>
      </c>
      <c r="P213" s="2" t="s">
        <v>49</v>
      </c>
      <c r="Q213" s="2" t="s">
        <v>67</v>
      </c>
      <c r="R213" s="2" t="s">
        <v>40</v>
      </c>
      <c r="S213" s="2" t="s">
        <v>41</v>
      </c>
      <c r="T213" s="2" t="s">
        <v>42</v>
      </c>
      <c r="U213" s="2" t="s">
        <v>43</v>
      </c>
      <c r="V213" s="2" t="s">
        <v>45</v>
      </c>
      <c r="W213" s="2" t="s">
        <v>62</v>
      </c>
      <c r="X213" s="2" t="s">
        <v>49</v>
      </c>
      <c r="Y213" s="2" t="s">
        <v>74</v>
      </c>
      <c r="Z213" s="26" t="s">
        <v>149</v>
      </c>
      <c r="AA213" s="2" t="s">
        <v>77</v>
      </c>
      <c r="AB213" s="2" t="s">
        <v>78</v>
      </c>
      <c r="AC213" s="2"/>
    </row>
    <row r="214" spans="1:29" ht="24.75" x14ac:dyDescent="0.25">
      <c r="A214" s="2" t="s">
        <v>574</v>
      </c>
      <c r="B214" s="29">
        <v>130</v>
      </c>
      <c r="C214" s="2" t="s">
        <v>58</v>
      </c>
      <c r="D214" s="2" t="s">
        <v>59</v>
      </c>
      <c r="E214" s="2">
        <v>48</v>
      </c>
      <c r="F214" s="2"/>
      <c r="G214" s="2"/>
      <c r="H214" s="2"/>
      <c r="I214" s="2">
        <v>151</v>
      </c>
      <c r="J214" s="2"/>
      <c r="K214" s="2"/>
      <c r="L214" s="2"/>
      <c r="M214" s="2">
        <v>16</v>
      </c>
      <c r="N214" s="2">
        <v>4</v>
      </c>
      <c r="O214" s="2">
        <v>10</v>
      </c>
      <c r="P214" s="2" t="s">
        <v>49</v>
      </c>
      <c r="Q214" s="2" t="s">
        <v>67</v>
      </c>
      <c r="R214" s="2" t="s">
        <v>40</v>
      </c>
      <c r="S214" s="2" t="s">
        <v>41</v>
      </c>
      <c r="T214" s="2" t="s">
        <v>45</v>
      </c>
      <c r="U214" s="2" t="s">
        <v>53</v>
      </c>
      <c r="V214" s="2" t="s">
        <v>45</v>
      </c>
      <c r="W214" s="2" t="s">
        <v>62</v>
      </c>
      <c r="X214" s="2" t="s">
        <v>49</v>
      </c>
      <c r="Y214" s="2" t="s">
        <v>74</v>
      </c>
      <c r="Z214" s="26" t="s">
        <v>141</v>
      </c>
      <c r="AA214" s="2" t="s">
        <v>79</v>
      </c>
      <c r="AB214" s="2" t="s">
        <v>80</v>
      </c>
      <c r="AC214" s="2" t="s">
        <v>515</v>
      </c>
    </row>
    <row r="215" spans="1:29" x14ac:dyDescent="0.25">
      <c r="A215" s="2" t="s">
        <v>574</v>
      </c>
      <c r="B215" s="29">
        <v>135</v>
      </c>
      <c r="C215" s="2" t="s">
        <v>58</v>
      </c>
      <c r="D215" s="2" t="s">
        <v>59</v>
      </c>
      <c r="E215" s="2">
        <v>22</v>
      </c>
      <c r="F215" s="2"/>
      <c r="G215" s="2"/>
      <c r="H215" s="2"/>
      <c r="I215" s="2">
        <v>69</v>
      </c>
      <c r="J215" s="2"/>
      <c r="K215" s="2"/>
      <c r="L215" s="2"/>
      <c r="M215" s="2">
        <v>14</v>
      </c>
      <c r="N215" s="2">
        <v>3</v>
      </c>
      <c r="O215" s="2">
        <v>7</v>
      </c>
      <c r="P215" s="2" t="s">
        <v>49</v>
      </c>
      <c r="Q215" s="2" t="s">
        <v>67</v>
      </c>
      <c r="R215" s="2" t="s">
        <v>60</v>
      </c>
      <c r="S215" s="2" t="s">
        <v>61</v>
      </c>
      <c r="T215" s="2" t="s">
        <v>45</v>
      </c>
      <c r="U215" s="2" t="s">
        <v>53</v>
      </c>
      <c r="V215" s="2" t="s">
        <v>45</v>
      </c>
      <c r="W215" s="2" t="s">
        <v>62</v>
      </c>
      <c r="X215" s="2" t="s">
        <v>49</v>
      </c>
      <c r="Y215" s="2" t="s">
        <v>74</v>
      </c>
      <c r="Z215" s="26" t="s">
        <v>145</v>
      </c>
      <c r="AA215" s="2" t="s">
        <v>79</v>
      </c>
      <c r="AB215" s="2" t="s">
        <v>80</v>
      </c>
      <c r="AC215" s="2" t="s">
        <v>570</v>
      </c>
    </row>
    <row r="216" spans="1:29" ht="24.75" x14ac:dyDescent="0.25">
      <c r="A216" s="2" t="s">
        <v>574</v>
      </c>
      <c r="B216" s="29">
        <v>137</v>
      </c>
      <c r="C216" s="2" t="s">
        <v>143</v>
      </c>
      <c r="D216" s="2" t="s">
        <v>144</v>
      </c>
      <c r="E216" s="2">
        <v>40</v>
      </c>
      <c r="F216" s="2"/>
      <c r="G216" s="2"/>
      <c r="H216" s="2"/>
      <c r="I216" s="2">
        <v>126</v>
      </c>
      <c r="J216" s="2"/>
      <c r="K216" s="2"/>
      <c r="L216" s="2"/>
      <c r="M216" s="2">
        <v>14</v>
      </c>
      <c r="N216" s="2">
        <v>2</v>
      </c>
      <c r="O216" s="2">
        <v>8</v>
      </c>
      <c r="P216" s="2" t="s">
        <v>49</v>
      </c>
      <c r="Q216" s="2" t="s">
        <v>67</v>
      </c>
      <c r="R216" s="2" t="s">
        <v>40</v>
      </c>
      <c r="S216" s="2" t="s">
        <v>41</v>
      </c>
      <c r="T216" s="2" t="s">
        <v>42</v>
      </c>
      <c r="U216" s="2" t="s">
        <v>43</v>
      </c>
      <c r="V216" s="2" t="s">
        <v>45</v>
      </c>
      <c r="W216" s="2" t="s">
        <v>62</v>
      </c>
      <c r="X216" s="2" t="s">
        <v>45</v>
      </c>
      <c r="Y216" s="2" t="s">
        <v>46</v>
      </c>
      <c r="Z216" s="26" t="s">
        <v>92</v>
      </c>
      <c r="AA216" s="2" t="s">
        <v>77</v>
      </c>
      <c r="AB216" s="2" t="s">
        <v>78</v>
      </c>
      <c r="AC216" s="2" t="s">
        <v>93</v>
      </c>
    </row>
    <row r="217" spans="1:29" x14ac:dyDescent="0.25">
      <c r="A217" s="2" t="s">
        <v>574</v>
      </c>
      <c r="B217" s="29">
        <v>138</v>
      </c>
      <c r="C217" s="2" t="s">
        <v>58</v>
      </c>
      <c r="D217" s="2" t="s">
        <v>59</v>
      </c>
      <c r="E217" s="2">
        <v>42</v>
      </c>
      <c r="F217" s="2"/>
      <c r="G217" s="2"/>
      <c r="H217" s="2"/>
      <c r="I217" s="2">
        <v>132</v>
      </c>
      <c r="J217" s="2"/>
      <c r="K217" s="2"/>
      <c r="L217" s="2"/>
      <c r="M217" s="2">
        <v>14</v>
      </c>
      <c r="N217" s="2">
        <v>2</v>
      </c>
      <c r="O217" s="2">
        <v>9</v>
      </c>
      <c r="P217" s="2" t="s">
        <v>49</v>
      </c>
      <c r="Q217" s="2" t="s">
        <v>67</v>
      </c>
      <c r="R217" s="2" t="s">
        <v>40</v>
      </c>
      <c r="S217" s="2" t="s">
        <v>41</v>
      </c>
      <c r="T217" s="2" t="s">
        <v>42</v>
      </c>
      <c r="U217" s="2" t="s">
        <v>43</v>
      </c>
      <c r="V217" s="2" t="s">
        <v>42</v>
      </c>
      <c r="W217" s="2" t="s">
        <v>44</v>
      </c>
      <c r="X217" s="2" t="s">
        <v>42</v>
      </c>
      <c r="Y217" s="2" t="s">
        <v>54</v>
      </c>
      <c r="Z217" s="26"/>
      <c r="AA217" s="2" t="s">
        <v>77</v>
      </c>
      <c r="AB217" s="2" t="s">
        <v>78</v>
      </c>
      <c r="AC217" s="2"/>
    </row>
    <row r="218" spans="1:29" ht="24.75" x14ac:dyDescent="0.25">
      <c r="A218" s="2" t="s">
        <v>574</v>
      </c>
      <c r="B218" s="29">
        <v>139</v>
      </c>
      <c r="C218" s="2" t="s">
        <v>166</v>
      </c>
      <c r="D218" s="2" t="s">
        <v>167</v>
      </c>
      <c r="E218" s="2">
        <v>12</v>
      </c>
      <c r="F218" s="2">
        <v>9</v>
      </c>
      <c r="G218" s="2"/>
      <c r="H218" s="2"/>
      <c r="I218" s="2">
        <v>38</v>
      </c>
      <c r="J218" s="2">
        <v>28</v>
      </c>
      <c r="K218" s="2"/>
      <c r="L218" s="2"/>
      <c r="M218" s="2">
        <v>11</v>
      </c>
      <c r="N218" s="2">
        <v>3</v>
      </c>
      <c r="O218" s="2">
        <v>4</v>
      </c>
      <c r="P218" s="2" t="s">
        <v>49</v>
      </c>
      <c r="Q218" s="2" t="s">
        <v>67</v>
      </c>
      <c r="R218" s="2" t="s">
        <v>60</v>
      </c>
      <c r="S218" s="2" t="s">
        <v>61</v>
      </c>
      <c r="T218" s="2" t="s">
        <v>45</v>
      </c>
      <c r="U218" s="2" t="s">
        <v>53</v>
      </c>
      <c r="V218" s="2" t="s">
        <v>45</v>
      </c>
      <c r="W218" s="2" t="s">
        <v>62</v>
      </c>
      <c r="X218" s="2" t="s">
        <v>45</v>
      </c>
      <c r="Y218" s="2" t="s">
        <v>46</v>
      </c>
      <c r="Z218" s="26" t="s">
        <v>76</v>
      </c>
      <c r="AA218" s="2" t="s">
        <v>79</v>
      </c>
      <c r="AB218" s="2" t="s">
        <v>80</v>
      </c>
      <c r="AC218" s="2" t="s">
        <v>139</v>
      </c>
    </row>
    <row r="219" spans="1:29" ht="24.75" x14ac:dyDescent="0.25">
      <c r="A219" s="2" t="s">
        <v>574</v>
      </c>
      <c r="B219" s="29">
        <v>140</v>
      </c>
      <c r="C219" s="2" t="s">
        <v>143</v>
      </c>
      <c r="D219" s="2" t="s">
        <v>144</v>
      </c>
      <c r="E219" s="2">
        <v>37</v>
      </c>
      <c r="F219" s="2"/>
      <c r="G219" s="2"/>
      <c r="H219" s="2"/>
      <c r="I219" s="2">
        <v>116</v>
      </c>
      <c r="J219" s="2"/>
      <c r="K219" s="2"/>
      <c r="L219" s="2"/>
      <c r="M219" s="2">
        <v>14</v>
      </c>
      <c r="N219" s="2">
        <v>2</v>
      </c>
      <c r="O219" s="2">
        <v>9</v>
      </c>
      <c r="P219" s="2" t="s">
        <v>49</v>
      </c>
      <c r="Q219" s="2" t="s">
        <v>67</v>
      </c>
      <c r="R219" s="2" t="s">
        <v>40</v>
      </c>
      <c r="S219" s="2" t="s">
        <v>41</v>
      </c>
      <c r="T219" s="2" t="s">
        <v>42</v>
      </c>
      <c r="U219" s="2" t="s">
        <v>43</v>
      </c>
      <c r="V219" s="2" t="s">
        <v>45</v>
      </c>
      <c r="W219" s="2" t="s">
        <v>62</v>
      </c>
      <c r="X219" s="2" t="s">
        <v>45</v>
      </c>
      <c r="Y219" s="2" t="s">
        <v>46</v>
      </c>
      <c r="Z219" s="26" t="s">
        <v>92</v>
      </c>
      <c r="AA219" s="2" t="s">
        <v>77</v>
      </c>
      <c r="AB219" s="2" t="s">
        <v>78</v>
      </c>
      <c r="AC219" s="2" t="s">
        <v>93</v>
      </c>
    </row>
    <row r="220" spans="1:29" x14ac:dyDescent="0.25">
      <c r="A220" s="2" t="s">
        <v>574</v>
      </c>
      <c r="B220" s="29">
        <v>141</v>
      </c>
      <c r="C220" s="2" t="s">
        <v>143</v>
      </c>
      <c r="D220" s="2" t="s">
        <v>144</v>
      </c>
      <c r="E220" s="2">
        <v>29</v>
      </c>
      <c r="F220" s="2"/>
      <c r="G220" s="2"/>
      <c r="H220" s="2"/>
      <c r="I220" s="2">
        <v>91</v>
      </c>
      <c r="J220" s="2"/>
      <c r="K220" s="2"/>
      <c r="L220" s="2"/>
      <c r="M220" s="2">
        <v>15</v>
      </c>
      <c r="N220" s="2">
        <v>2</v>
      </c>
      <c r="O220" s="2">
        <v>8</v>
      </c>
      <c r="P220" s="2" t="s">
        <v>49</v>
      </c>
      <c r="Q220" s="2" t="s">
        <v>67</v>
      </c>
      <c r="R220" s="2" t="s">
        <v>40</v>
      </c>
      <c r="S220" s="2" t="s">
        <v>41</v>
      </c>
      <c r="T220" s="2" t="s">
        <v>42</v>
      </c>
      <c r="U220" s="2" t="s">
        <v>43</v>
      </c>
      <c r="V220" s="2" t="s">
        <v>42</v>
      </c>
      <c r="W220" s="2" t="s">
        <v>44</v>
      </c>
      <c r="X220" s="2" t="s">
        <v>42</v>
      </c>
      <c r="Y220" s="2" t="s">
        <v>54</v>
      </c>
      <c r="Z220" s="26"/>
      <c r="AA220" s="2" t="s">
        <v>77</v>
      </c>
      <c r="AB220" s="2" t="s">
        <v>78</v>
      </c>
      <c r="AC220" s="2"/>
    </row>
    <row r="221" spans="1:29" ht="24.75" x14ac:dyDescent="0.25">
      <c r="A221" s="2" t="s">
        <v>574</v>
      </c>
      <c r="B221" s="29">
        <v>161</v>
      </c>
      <c r="C221" s="2" t="s">
        <v>158</v>
      </c>
      <c r="D221" s="2" t="s">
        <v>159</v>
      </c>
      <c r="E221" s="2">
        <v>12</v>
      </c>
      <c r="F221" s="2">
        <v>12</v>
      </c>
      <c r="G221" s="2">
        <v>12</v>
      </c>
      <c r="H221" s="2">
        <v>10</v>
      </c>
      <c r="I221" s="2">
        <v>38</v>
      </c>
      <c r="J221" s="2">
        <v>38</v>
      </c>
      <c r="K221" s="2">
        <v>38</v>
      </c>
      <c r="L221" s="2">
        <v>31</v>
      </c>
      <c r="M221" s="2">
        <v>8</v>
      </c>
      <c r="N221" s="2">
        <v>2</v>
      </c>
      <c r="O221" s="2">
        <v>7</v>
      </c>
      <c r="P221" s="2" t="s">
        <v>49</v>
      </c>
      <c r="Q221" s="2" t="s">
        <v>67</v>
      </c>
      <c r="R221" s="2" t="s">
        <v>40</v>
      </c>
      <c r="S221" s="2" t="s">
        <v>41</v>
      </c>
      <c r="T221" s="2" t="s">
        <v>42</v>
      </c>
      <c r="U221" s="2" t="s">
        <v>43</v>
      </c>
      <c r="V221" s="2" t="s">
        <v>45</v>
      </c>
      <c r="W221" s="2" t="s">
        <v>62</v>
      </c>
      <c r="X221" s="2" t="s">
        <v>45</v>
      </c>
      <c r="Y221" s="2" t="s">
        <v>46</v>
      </c>
      <c r="Z221" s="26" t="s">
        <v>76</v>
      </c>
      <c r="AA221" s="2" t="s">
        <v>79</v>
      </c>
      <c r="AB221" s="2" t="s">
        <v>80</v>
      </c>
      <c r="AC221" s="2" t="s">
        <v>81</v>
      </c>
    </row>
    <row r="222" spans="1:29" ht="24.75" x14ac:dyDescent="0.25">
      <c r="A222" s="2" t="s">
        <v>574</v>
      </c>
      <c r="B222" s="29">
        <v>168</v>
      </c>
      <c r="C222" s="2" t="s">
        <v>95</v>
      </c>
      <c r="D222" s="2" t="s">
        <v>96</v>
      </c>
      <c r="E222" s="2">
        <v>28</v>
      </c>
      <c r="F222" s="2">
        <v>27</v>
      </c>
      <c r="G222" s="2"/>
      <c r="H222" s="2"/>
      <c r="I222" s="2">
        <v>88</v>
      </c>
      <c r="J222" s="2">
        <v>85</v>
      </c>
      <c r="K222" s="2"/>
      <c r="L222" s="2"/>
      <c r="M222" s="2">
        <v>13</v>
      </c>
      <c r="N222" s="2">
        <v>5</v>
      </c>
      <c r="O222" s="2">
        <v>9</v>
      </c>
      <c r="P222" s="2" t="s">
        <v>49</v>
      </c>
      <c r="Q222" s="2" t="s">
        <v>67</v>
      </c>
      <c r="R222" s="2" t="s">
        <v>40</v>
      </c>
      <c r="S222" s="2" t="s">
        <v>41</v>
      </c>
      <c r="T222" s="2" t="s">
        <v>45</v>
      </c>
      <c r="U222" s="2" t="s">
        <v>53</v>
      </c>
      <c r="V222" s="2" t="s">
        <v>45</v>
      </c>
      <c r="W222" s="2" t="s">
        <v>62</v>
      </c>
      <c r="X222" s="2" t="s">
        <v>45</v>
      </c>
      <c r="Y222" s="2" t="s">
        <v>46</v>
      </c>
      <c r="Z222" s="26" t="s">
        <v>76</v>
      </c>
      <c r="AA222" s="2" t="s">
        <v>77</v>
      </c>
      <c r="AB222" s="2" t="s">
        <v>78</v>
      </c>
      <c r="AC222" s="2" t="s">
        <v>139</v>
      </c>
    </row>
    <row r="223" spans="1:29" ht="24.75" x14ac:dyDescent="0.25">
      <c r="A223" s="2" t="s">
        <v>574</v>
      </c>
      <c r="B223" s="29">
        <v>174</v>
      </c>
      <c r="C223" s="2" t="s">
        <v>124</v>
      </c>
      <c r="D223" s="2" t="s">
        <v>125</v>
      </c>
      <c r="E223" s="2">
        <v>29</v>
      </c>
      <c r="F223" s="2"/>
      <c r="G223" s="2"/>
      <c r="H223" s="2"/>
      <c r="I223" s="2">
        <v>91</v>
      </c>
      <c r="J223" s="2"/>
      <c r="K223" s="2"/>
      <c r="L223" s="2"/>
      <c r="M223" s="2">
        <v>12</v>
      </c>
      <c r="N223" s="2">
        <v>1</v>
      </c>
      <c r="O223" s="2">
        <v>5</v>
      </c>
      <c r="P223" s="2" t="s">
        <v>49</v>
      </c>
      <c r="Q223" s="2" t="s">
        <v>67</v>
      </c>
      <c r="R223" s="2" t="s">
        <v>40</v>
      </c>
      <c r="S223" s="2" t="s">
        <v>41</v>
      </c>
      <c r="T223" s="2" t="s">
        <v>42</v>
      </c>
      <c r="U223" s="2" t="s">
        <v>43</v>
      </c>
      <c r="V223" s="2" t="s">
        <v>45</v>
      </c>
      <c r="W223" s="2" t="s">
        <v>62</v>
      </c>
      <c r="X223" s="2" t="s">
        <v>45</v>
      </c>
      <c r="Y223" s="2" t="s">
        <v>46</v>
      </c>
      <c r="Z223" s="26" t="s">
        <v>92</v>
      </c>
      <c r="AA223" s="2" t="s">
        <v>79</v>
      </c>
      <c r="AB223" s="2" t="s">
        <v>80</v>
      </c>
      <c r="AC223" s="2" t="s">
        <v>93</v>
      </c>
    </row>
    <row r="224" spans="1:29" x14ac:dyDescent="0.25">
      <c r="A224" s="2" t="s">
        <v>574</v>
      </c>
      <c r="B224" s="29">
        <v>177</v>
      </c>
      <c r="C224" s="2" t="s">
        <v>95</v>
      </c>
      <c r="D224" s="2" t="s">
        <v>96</v>
      </c>
      <c r="E224" s="2">
        <v>45</v>
      </c>
      <c r="F224" s="2"/>
      <c r="G224" s="2"/>
      <c r="H224" s="2"/>
      <c r="I224" s="2">
        <v>141</v>
      </c>
      <c r="J224" s="2"/>
      <c r="K224" s="2"/>
      <c r="L224" s="2"/>
      <c r="M224" s="2">
        <v>13</v>
      </c>
      <c r="N224" s="2">
        <v>3</v>
      </c>
      <c r="O224" s="2">
        <v>10</v>
      </c>
      <c r="P224" s="2" t="s">
        <v>49</v>
      </c>
      <c r="Q224" s="2" t="s">
        <v>67</v>
      </c>
      <c r="R224" s="2" t="s">
        <v>40</v>
      </c>
      <c r="S224" s="2" t="s">
        <v>41</v>
      </c>
      <c r="T224" s="2" t="s">
        <v>45</v>
      </c>
      <c r="U224" s="2" t="s">
        <v>53</v>
      </c>
      <c r="V224" s="2" t="s">
        <v>45</v>
      </c>
      <c r="W224" s="2" t="s">
        <v>62</v>
      </c>
      <c r="X224" s="2" t="s">
        <v>45</v>
      </c>
      <c r="Y224" s="2" t="s">
        <v>46</v>
      </c>
      <c r="Z224" s="26"/>
      <c r="AA224" s="2" t="s">
        <v>77</v>
      </c>
      <c r="AB224" s="2" t="s">
        <v>78</v>
      </c>
      <c r="AC224" s="2"/>
    </row>
    <row r="225" spans="1:29" ht="24.75" x14ac:dyDescent="0.25">
      <c r="A225" s="2" t="s">
        <v>574</v>
      </c>
      <c r="B225" s="29">
        <v>178</v>
      </c>
      <c r="C225" s="2" t="s">
        <v>95</v>
      </c>
      <c r="D225" s="2" t="s">
        <v>96</v>
      </c>
      <c r="E225" s="2">
        <v>28</v>
      </c>
      <c r="F225" s="2"/>
      <c r="G225" s="2"/>
      <c r="H225" s="2"/>
      <c r="I225" s="2">
        <v>88</v>
      </c>
      <c r="J225" s="2"/>
      <c r="K225" s="2"/>
      <c r="L225" s="2"/>
      <c r="M225" s="2">
        <v>11</v>
      </c>
      <c r="N225" s="2">
        <v>3</v>
      </c>
      <c r="O225" s="2">
        <v>4</v>
      </c>
      <c r="P225" s="2" t="s">
        <v>49</v>
      </c>
      <c r="Q225" s="2" t="s">
        <v>67</v>
      </c>
      <c r="R225" s="2" t="s">
        <v>40</v>
      </c>
      <c r="S225" s="2" t="s">
        <v>41</v>
      </c>
      <c r="T225" s="2" t="s">
        <v>45</v>
      </c>
      <c r="U225" s="2" t="s">
        <v>53</v>
      </c>
      <c r="V225" s="2" t="s">
        <v>45</v>
      </c>
      <c r="W225" s="2" t="s">
        <v>62</v>
      </c>
      <c r="X225" s="2" t="s">
        <v>49</v>
      </c>
      <c r="Y225" s="2" t="s">
        <v>74</v>
      </c>
      <c r="Z225" s="26" t="s">
        <v>76</v>
      </c>
      <c r="AA225" s="2" t="s">
        <v>77</v>
      </c>
      <c r="AB225" s="2" t="s">
        <v>78</v>
      </c>
      <c r="AC225" s="2" t="s">
        <v>93</v>
      </c>
    </row>
    <row r="226" spans="1:29" x14ac:dyDescent="0.25">
      <c r="A226" s="2" t="s">
        <v>574</v>
      </c>
      <c r="B226" s="29">
        <v>179</v>
      </c>
      <c r="C226" s="2" t="s">
        <v>58</v>
      </c>
      <c r="D226" s="2" t="s">
        <v>59</v>
      </c>
      <c r="E226" s="2">
        <v>21</v>
      </c>
      <c r="F226" s="2"/>
      <c r="G226" s="2"/>
      <c r="H226" s="2"/>
      <c r="I226" s="2">
        <v>66</v>
      </c>
      <c r="J226" s="2"/>
      <c r="K226" s="2"/>
      <c r="L226" s="2"/>
      <c r="M226" s="2">
        <v>13</v>
      </c>
      <c r="N226" s="2">
        <v>3</v>
      </c>
      <c r="O226" s="2">
        <v>6</v>
      </c>
      <c r="P226" s="2" t="s">
        <v>49</v>
      </c>
      <c r="Q226" s="2" t="s">
        <v>67</v>
      </c>
      <c r="R226" s="2" t="s">
        <v>40</v>
      </c>
      <c r="S226" s="2" t="s">
        <v>41</v>
      </c>
      <c r="T226" s="2" t="s">
        <v>45</v>
      </c>
      <c r="U226" s="2" t="s">
        <v>53</v>
      </c>
      <c r="V226" s="2" t="s">
        <v>42</v>
      </c>
      <c r="W226" s="2" t="s">
        <v>44</v>
      </c>
      <c r="X226" s="2" t="s">
        <v>42</v>
      </c>
      <c r="Y226" s="2" t="s">
        <v>54</v>
      </c>
      <c r="Z226" s="26"/>
      <c r="AA226" s="2" t="s">
        <v>77</v>
      </c>
      <c r="AB226" s="2" t="s">
        <v>78</v>
      </c>
      <c r="AC226" s="2"/>
    </row>
    <row r="227" spans="1:29" x14ac:dyDescent="0.25">
      <c r="A227" s="2" t="s">
        <v>574</v>
      </c>
      <c r="B227" s="29">
        <v>186</v>
      </c>
      <c r="C227" s="2" t="s">
        <v>95</v>
      </c>
      <c r="D227" s="2" t="s">
        <v>96</v>
      </c>
      <c r="E227" s="2">
        <v>27</v>
      </c>
      <c r="F227" s="2">
        <v>24</v>
      </c>
      <c r="G227" s="2">
        <v>22</v>
      </c>
      <c r="H227" s="2">
        <v>20</v>
      </c>
      <c r="I227" s="2">
        <v>85</v>
      </c>
      <c r="J227" s="2">
        <v>75</v>
      </c>
      <c r="K227" s="2">
        <v>69</v>
      </c>
      <c r="L227" s="2">
        <v>63</v>
      </c>
      <c r="M227" s="2">
        <v>15</v>
      </c>
      <c r="N227" s="2">
        <v>4</v>
      </c>
      <c r="O227" s="2">
        <v>8</v>
      </c>
      <c r="P227" s="2" t="s">
        <v>49</v>
      </c>
      <c r="Q227" s="2" t="s">
        <v>67</v>
      </c>
      <c r="R227" s="2" t="s">
        <v>40</v>
      </c>
      <c r="S227" s="2" t="s">
        <v>41</v>
      </c>
      <c r="T227" s="2" t="s">
        <v>45</v>
      </c>
      <c r="U227" s="2" t="s">
        <v>53</v>
      </c>
      <c r="V227" s="2" t="s">
        <v>42</v>
      </c>
      <c r="W227" s="2" t="s">
        <v>44</v>
      </c>
      <c r="X227" s="2" t="s">
        <v>45</v>
      </c>
      <c r="Y227" s="2" t="s">
        <v>46</v>
      </c>
      <c r="Z227" s="26"/>
      <c r="AA227" s="2" t="s">
        <v>77</v>
      </c>
      <c r="AB227" s="2" t="s">
        <v>78</v>
      </c>
      <c r="AC227" s="2"/>
    </row>
    <row r="228" spans="1:29" x14ac:dyDescent="0.25">
      <c r="A228" s="2" t="s">
        <v>574</v>
      </c>
      <c r="B228" s="29">
        <v>190</v>
      </c>
      <c r="C228" s="2" t="s">
        <v>90</v>
      </c>
      <c r="D228" s="2" t="s">
        <v>91</v>
      </c>
      <c r="E228" s="2">
        <v>25</v>
      </c>
      <c r="F228" s="2"/>
      <c r="G228" s="2"/>
      <c r="H228" s="2"/>
      <c r="I228" s="2">
        <v>79</v>
      </c>
      <c r="J228" s="2"/>
      <c r="K228" s="2"/>
      <c r="L228" s="2"/>
      <c r="M228" s="2">
        <v>13</v>
      </c>
      <c r="N228" s="2">
        <v>4</v>
      </c>
      <c r="O228" s="2">
        <v>6</v>
      </c>
      <c r="P228" s="2" t="s">
        <v>49</v>
      </c>
      <c r="Q228" s="2" t="s">
        <v>67</v>
      </c>
      <c r="R228" s="2" t="s">
        <v>40</v>
      </c>
      <c r="S228" s="2" t="s">
        <v>41</v>
      </c>
      <c r="T228" s="2" t="s">
        <v>42</v>
      </c>
      <c r="U228" s="2" t="s">
        <v>43</v>
      </c>
      <c r="V228" s="2" t="s">
        <v>42</v>
      </c>
      <c r="W228" s="2" t="s">
        <v>44</v>
      </c>
      <c r="X228" s="2" t="s">
        <v>42</v>
      </c>
      <c r="Y228" s="2" t="s">
        <v>54</v>
      </c>
      <c r="Z228" s="26"/>
      <c r="AA228" s="2" t="s">
        <v>77</v>
      </c>
      <c r="AB228" s="2" t="s">
        <v>78</v>
      </c>
      <c r="AC228" s="2"/>
    </row>
    <row r="229" spans="1:29" ht="24.75" x14ac:dyDescent="0.25">
      <c r="A229" s="2" t="s">
        <v>574</v>
      </c>
      <c r="B229" s="29">
        <v>198</v>
      </c>
      <c r="C229" s="2" t="s">
        <v>65</v>
      </c>
      <c r="D229" s="2" t="s">
        <v>66</v>
      </c>
      <c r="E229" s="2">
        <v>20</v>
      </c>
      <c r="F229" s="2"/>
      <c r="G229" s="2"/>
      <c r="H229" s="2"/>
      <c r="I229" s="2">
        <v>63</v>
      </c>
      <c r="J229" s="2"/>
      <c r="K229" s="2"/>
      <c r="L229" s="2"/>
      <c r="M229" s="2">
        <v>11</v>
      </c>
      <c r="N229" s="2">
        <v>3</v>
      </c>
      <c r="O229" s="2">
        <v>5</v>
      </c>
      <c r="P229" s="2" t="s">
        <v>49</v>
      </c>
      <c r="Q229" s="2" t="s">
        <v>67</v>
      </c>
      <c r="R229" s="2" t="s">
        <v>40</v>
      </c>
      <c r="S229" s="2" t="s">
        <v>41</v>
      </c>
      <c r="T229" s="2" t="s">
        <v>42</v>
      </c>
      <c r="U229" s="2" t="s">
        <v>43</v>
      </c>
      <c r="V229" s="2" t="s">
        <v>42</v>
      </c>
      <c r="W229" s="2" t="s">
        <v>44</v>
      </c>
      <c r="X229" s="2" t="s">
        <v>45</v>
      </c>
      <c r="Y229" s="2" t="s">
        <v>46</v>
      </c>
      <c r="Z229" s="26" t="s">
        <v>92</v>
      </c>
      <c r="AA229" s="2" t="s">
        <v>79</v>
      </c>
      <c r="AB229" s="2" t="s">
        <v>80</v>
      </c>
      <c r="AC229" s="2" t="s">
        <v>93</v>
      </c>
    </row>
    <row r="230" spans="1:29" ht="24.75" x14ac:dyDescent="0.25">
      <c r="A230" s="2" t="s">
        <v>574</v>
      </c>
      <c r="B230" s="29">
        <v>200</v>
      </c>
      <c r="C230" s="2" t="s">
        <v>58</v>
      </c>
      <c r="D230" s="2" t="s">
        <v>59</v>
      </c>
      <c r="E230" s="2">
        <v>33</v>
      </c>
      <c r="F230" s="2"/>
      <c r="G230" s="2"/>
      <c r="H230" s="2"/>
      <c r="I230" s="2">
        <v>104</v>
      </c>
      <c r="J230" s="2"/>
      <c r="K230" s="2"/>
      <c r="L230" s="2"/>
      <c r="M230" s="2">
        <v>16</v>
      </c>
      <c r="N230" s="2">
        <v>4</v>
      </c>
      <c r="O230" s="2">
        <v>7</v>
      </c>
      <c r="P230" s="2" t="s">
        <v>49</v>
      </c>
      <c r="Q230" s="2" t="s">
        <v>67</v>
      </c>
      <c r="R230" s="2" t="s">
        <v>40</v>
      </c>
      <c r="S230" s="2" t="s">
        <v>41</v>
      </c>
      <c r="T230" s="2" t="s">
        <v>45</v>
      </c>
      <c r="U230" s="2" t="s">
        <v>53</v>
      </c>
      <c r="V230" s="2" t="s">
        <v>45</v>
      </c>
      <c r="W230" s="2" t="s">
        <v>62</v>
      </c>
      <c r="X230" s="2" t="s">
        <v>45</v>
      </c>
      <c r="Y230" s="2" t="s">
        <v>46</v>
      </c>
      <c r="Z230" s="26" t="s">
        <v>92</v>
      </c>
      <c r="AA230" s="2" t="s">
        <v>77</v>
      </c>
      <c r="AB230" s="2" t="s">
        <v>78</v>
      </c>
      <c r="AC230" s="2" t="s">
        <v>93</v>
      </c>
    </row>
    <row r="231" spans="1:29" x14ac:dyDescent="0.25">
      <c r="A231" s="2" t="s">
        <v>574</v>
      </c>
      <c r="B231" s="29">
        <v>201</v>
      </c>
      <c r="C231" s="2" t="s">
        <v>205</v>
      </c>
      <c r="D231" s="2" t="s">
        <v>206</v>
      </c>
      <c r="E231" s="2">
        <v>37</v>
      </c>
      <c r="F231" s="2"/>
      <c r="G231" s="2"/>
      <c r="H231" s="2"/>
      <c r="I231" s="2">
        <v>116</v>
      </c>
      <c r="J231" s="2"/>
      <c r="K231" s="2"/>
      <c r="L231" s="2"/>
      <c r="M231" s="2">
        <v>15</v>
      </c>
      <c r="N231" s="2">
        <v>4</v>
      </c>
      <c r="O231" s="2">
        <v>8</v>
      </c>
      <c r="P231" s="2" t="s">
        <v>38</v>
      </c>
      <c r="Q231" s="2" t="s">
        <v>39</v>
      </c>
      <c r="R231" s="2" t="s">
        <v>40</v>
      </c>
      <c r="S231" s="2" t="s">
        <v>41</v>
      </c>
      <c r="T231" s="2" t="s">
        <v>42</v>
      </c>
      <c r="U231" s="2" t="s">
        <v>43</v>
      </c>
      <c r="V231" s="2" t="s">
        <v>42</v>
      </c>
      <c r="W231" s="2" t="s">
        <v>44</v>
      </c>
      <c r="X231" s="2" t="s">
        <v>45</v>
      </c>
      <c r="Y231" s="2" t="s">
        <v>46</v>
      </c>
      <c r="Z231" s="26"/>
      <c r="AA231" s="2" t="s">
        <v>77</v>
      </c>
      <c r="AB231" s="2" t="s">
        <v>78</v>
      </c>
      <c r="AC231" s="2"/>
    </row>
    <row r="232" spans="1:29" ht="24.75" x14ac:dyDescent="0.25">
      <c r="A232" s="2" t="s">
        <v>574</v>
      </c>
      <c r="B232" s="29">
        <v>205</v>
      </c>
      <c r="C232" s="2" t="s">
        <v>205</v>
      </c>
      <c r="D232" s="2" t="s">
        <v>206</v>
      </c>
      <c r="E232" s="2">
        <v>38</v>
      </c>
      <c r="F232" s="2"/>
      <c r="G232" s="2"/>
      <c r="H232" s="2"/>
      <c r="I232" s="2">
        <v>119</v>
      </c>
      <c r="J232" s="2"/>
      <c r="K232" s="2"/>
      <c r="L232" s="2"/>
      <c r="M232" s="2">
        <v>14</v>
      </c>
      <c r="N232" s="2">
        <v>4</v>
      </c>
      <c r="O232" s="2">
        <v>8</v>
      </c>
      <c r="P232" s="2" t="s">
        <v>38</v>
      </c>
      <c r="Q232" s="2" t="s">
        <v>39</v>
      </c>
      <c r="R232" s="2" t="s">
        <v>40</v>
      </c>
      <c r="S232" s="2" t="s">
        <v>41</v>
      </c>
      <c r="T232" s="2" t="s">
        <v>42</v>
      </c>
      <c r="U232" s="2" t="s">
        <v>43</v>
      </c>
      <c r="V232" s="2" t="s">
        <v>42</v>
      </c>
      <c r="W232" s="2" t="s">
        <v>44</v>
      </c>
      <c r="X232" s="2" t="s">
        <v>45</v>
      </c>
      <c r="Y232" s="2" t="s">
        <v>46</v>
      </c>
      <c r="Z232" s="26" t="s">
        <v>178</v>
      </c>
      <c r="AA232" s="2" t="s">
        <v>179</v>
      </c>
      <c r="AB232" s="2" t="s">
        <v>180</v>
      </c>
      <c r="AC232" s="2" t="s">
        <v>181</v>
      </c>
    </row>
    <row r="233" spans="1:29" x14ac:dyDescent="0.25">
      <c r="A233" s="2" t="s">
        <v>574</v>
      </c>
      <c r="B233" s="29">
        <v>209</v>
      </c>
      <c r="C233" s="2" t="s">
        <v>205</v>
      </c>
      <c r="D233" s="2" t="s">
        <v>206</v>
      </c>
      <c r="E233" s="2">
        <v>36</v>
      </c>
      <c r="F233" s="2">
        <v>32</v>
      </c>
      <c r="G233" s="2"/>
      <c r="H233" s="2"/>
      <c r="I233" s="2">
        <v>113</v>
      </c>
      <c r="J233" s="2">
        <v>101</v>
      </c>
      <c r="K233" s="2"/>
      <c r="L233" s="2"/>
      <c r="M233" s="2">
        <v>15</v>
      </c>
      <c r="N233" s="2">
        <v>4</v>
      </c>
      <c r="O233" s="2">
        <v>8</v>
      </c>
      <c r="P233" s="2" t="s">
        <v>38</v>
      </c>
      <c r="Q233" s="2" t="s">
        <v>39</v>
      </c>
      <c r="R233" s="2" t="s">
        <v>40</v>
      </c>
      <c r="S233" s="2" t="s">
        <v>41</v>
      </c>
      <c r="T233" s="2" t="s">
        <v>42</v>
      </c>
      <c r="U233" s="2" t="s">
        <v>43</v>
      </c>
      <c r="V233" s="2" t="s">
        <v>45</v>
      </c>
      <c r="W233" s="2" t="s">
        <v>62</v>
      </c>
      <c r="X233" s="2" t="s">
        <v>49</v>
      </c>
      <c r="Y233" s="2" t="s">
        <v>74</v>
      </c>
      <c r="Z233" s="26" t="s">
        <v>145</v>
      </c>
      <c r="AA233" s="2" t="s">
        <v>77</v>
      </c>
      <c r="AB233" s="2" t="s">
        <v>78</v>
      </c>
      <c r="AC233" s="2"/>
    </row>
    <row r="234" spans="1:29" x14ac:dyDescent="0.25">
      <c r="A234" s="2" t="s">
        <v>574</v>
      </c>
      <c r="B234" s="29">
        <v>211</v>
      </c>
      <c r="C234" s="2" t="s">
        <v>90</v>
      </c>
      <c r="D234" s="2" t="s">
        <v>91</v>
      </c>
      <c r="E234" s="2">
        <v>25</v>
      </c>
      <c r="F234" s="2"/>
      <c r="G234" s="2"/>
      <c r="H234" s="2"/>
      <c r="I234" s="2">
        <v>79</v>
      </c>
      <c r="J234" s="2"/>
      <c r="K234" s="2"/>
      <c r="L234" s="2"/>
      <c r="M234" s="2">
        <v>14</v>
      </c>
      <c r="N234" s="2">
        <v>3</v>
      </c>
      <c r="O234" s="2">
        <v>5</v>
      </c>
      <c r="P234" s="2" t="s">
        <v>49</v>
      </c>
      <c r="Q234" s="2" t="s">
        <v>67</v>
      </c>
      <c r="R234" s="2" t="s">
        <v>40</v>
      </c>
      <c r="S234" s="2" t="s">
        <v>41</v>
      </c>
      <c r="T234" s="2" t="s">
        <v>42</v>
      </c>
      <c r="U234" s="2" t="s">
        <v>43</v>
      </c>
      <c r="V234" s="2" t="s">
        <v>42</v>
      </c>
      <c r="W234" s="2" t="s">
        <v>44</v>
      </c>
      <c r="X234" s="2" t="s">
        <v>45</v>
      </c>
      <c r="Y234" s="2" t="s">
        <v>46</v>
      </c>
      <c r="Z234" s="26"/>
      <c r="AA234" s="2" t="s">
        <v>77</v>
      </c>
      <c r="AB234" s="2" t="s">
        <v>78</v>
      </c>
      <c r="AC234" s="2"/>
    </row>
    <row r="235" spans="1:29" x14ac:dyDescent="0.25">
      <c r="A235" s="2" t="s">
        <v>574</v>
      </c>
      <c r="B235" s="29">
        <v>213</v>
      </c>
      <c r="C235" s="2" t="s">
        <v>408</v>
      </c>
      <c r="D235" s="2" t="s">
        <v>409</v>
      </c>
      <c r="E235" s="2">
        <v>8</v>
      </c>
      <c r="F235" s="2">
        <v>5</v>
      </c>
      <c r="G235" s="2"/>
      <c r="H235" s="2"/>
      <c r="I235" s="2">
        <v>25</v>
      </c>
      <c r="J235" s="2">
        <v>16</v>
      </c>
      <c r="K235" s="2"/>
      <c r="L235" s="2"/>
      <c r="M235" s="2">
        <v>5</v>
      </c>
      <c r="N235" s="2">
        <v>2</v>
      </c>
      <c r="O235" s="2">
        <v>3</v>
      </c>
      <c r="P235" s="2" t="s">
        <v>45</v>
      </c>
      <c r="Q235" s="2" t="s">
        <v>52</v>
      </c>
      <c r="R235" s="2" t="s">
        <v>40</v>
      </c>
      <c r="S235" s="2" t="s">
        <v>41</v>
      </c>
      <c r="T235" s="2" t="s">
        <v>42</v>
      </c>
      <c r="U235" s="2" t="s">
        <v>43</v>
      </c>
      <c r="V235" s="2" t="s">
        <v>42</v>
      </c>
      <c r="W235" s="2" t="s">
        <v>44</v>
      </c>
      <c r="X235" s="2" t="s">
        <v>42</v>
      </c>
      <c r="Y235" s="2" t="s">
        <v>54</v>
      </c>
      <c r="Z235" s="26"/>
      <c r="AA235" s="2" t="s">
        <v>56</v>
      </c>
      <c r="AB235" s="2" t="s">
        <v>57</v>
      </c>
      <c r="AC235" s="2" t="s">
        <v>496</v>
      </c>
    </row>
    <row r="236" spans="1:29" x14ac:dyDescent="0.25">
      <c r="B236" s="30"/>
      <c r="Z236" s="27"/>
    </row>
    <row r="237" spans="1:29" x14ac:dyDescent="0.25">
      <c r="B237" s="30"/>
    </row>
    <row r="238" spans="1:29" x14ac:dyDescent="0.25">
      <c r="B238" s="30"/>
    </row>
    <row r="239" spans="1:29" x14ac:dyDescent="0.25">
      <c r="B239" s="30"/>
    </row>
    <row r="240" spans="1:29" x14ac:dyDescent="0.25">
      <c r="B240" s="30"/>
    </row>
    <row r="241" spans="2:2" x14ac:dyDescent="0.25">
      <c r="B241" s="30"/>
    </row>
    <row r="242" spans="2:2" x14ac:dyDescent="0.25">
      <c r="B242" s="30"/>
    </row>
    <row r="243" spans="2:2" x14ac:dyDescent="0.25">
      <c r="B243" s="30"/>
    </row>
    <row r="244" spans="2:2" x14ac:dyDescent="0.25">
      <c r="B244" s="30"/>
    </row>
    <row r="245" spans="2:2" x14ac:dyDescent="0.25">
      <c r="B245" s="30"/>
    </row>
    <row r="246" spans="2:2" x14ac:dyDescent="0.25">
      <c r="B246" s="30"/>
    </row>
    <row r="247" spans="2:2" x14ac:dyDescent="0.25">
      <c r="B247" s="30"/>
    </row>
    <row r="248" spans="2:2" x14ac:dyDescent="0.25">
      <c r="B248" s="30"/>
    </row>
    <row r="249" spans="2:2" x14ac:dyDescent="0.25">
      <c r="B249" s="30"/>
    </row>
    <row r="250" spans="2:2" x14ac:dyDescent="0.25">
      <c r="B250" s="30"/>
    </row>
    <row r="251" spans="2:2" x14ac:dyDescent="0.25">
      <c r="B251" s="30"/>
    </row>
    <row r="252" spans="2:2" x14ac:dyDescent="0.25">
      <c r="B252" s="30"/>
    </row>
  </sheetData>
  <mergeCells count="364">
    <mergeCell ref="A37:A38"/>
    <mergeCell ref="B37:B38"/>
    <mergeCell ref="C37:C38"/>
    <mergeCell ref="D37:D38"/>
    <mergeCell ref="E37:E38"/>
    <mergeCell ref="F37:F38"/>
    <mergeCell ref="G37:G38"/>
    <mergeCell ref="H37:H38"/>
    <mergeCell ref="X37:X38"/>
    <mergeCell ref="Y37:Y38"/>
    <mergeCell ref="Z37:Z38"/>
    <mergeCell ref="U32:U33"/>
    <mergeCell ref="V32:V33"/>
    <mergeCell ref="W32:W33"/>
    <mergeCell ref="X32:X33"/>
    <mergeCell ref="Y32:Y33"/>
    <mergeCell ref="L37:L38"/>
    <mergeCell ref="M37:M38"/>
    <mergeCell ref="N37:N38"/>
    <mergeCell ref="O37:O38"/>
    <mergeCell ref="A32:A33"/>
    <mergeCell ref="B32:B33"/>
    <mergeCell ref="C32:C33"/>
    <mergeCell ref="K32:K33"/>
    <mergeCell ref="L32:L33"/>
    <mergeCell ref="M32:M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N32:N33"/>
    <mergeCell ref="D32:D33"/>
    <mergeCell ref="E32:E33"/>
    <mergeCell ref="F32:F33"/>
    <mergeCell ref="G32:G33"/>
    <mergeCell ref="H32:H33"/>
    <mergeCell ref="G57:G58"/>
    <mergeCell ref="V37:V38"/>
    <mergeCell ref="W37:W38"/>
    <mergeCell ref="P37:P38"/>
    <mergeCell ref="Q37:Q38"/>
    <mergeCell ref="R37:R38"/>
    <mergeCell ref="S37:S38"/>
    <mergeCell ref="T37:T38"/>
    <mergeCell ref="U37:U38"/>
    <mergeCell ref="I37:I38"/>
    <mergeCell ref="J37:J38"/>
    <mergeCell ref="K37:K38"/>
    <mergeCell ref="A60:A61"/>
    <mergeCell ref="B60:B61"/>
    <mergeCell ref="C60:C61"/>
    <mergeCell ref="D60:D61"/>
    <mergeCell ref="E60:E61"/>
    <mergeCell ref="W57:W58"/>
    <mergeCell ref="K57:K58"/>
    <mergeCell ref="L57:L58"/>
    <mergeCell ref="R60:R61"/>
    <mergeCell ref="S60:S61"/>
    <mergeCell ref="T60:T61"/>
    <mergeCell ref="U60:U61"/>
    <mergeCell ref="V60:V61"/>
    <mergeCell ref="W60:W61"/>
    <mergeCell ref="A57:A58"/>
    <mergeCell ref="B57:B58"/>
    <mergeCell ref="C57:C58"/>
    <mergeCell ref="D57:D58"/>
    <mergeCell ref="M57:M58"/>
    <mergeCell ref="N57:N58"/>
    <mergeCell ref="O57:O58"/>
    <mergeCell ref="P57:P58"/>
    <mergeCell ref="E57:E58"/>
    <mergeCell ref="F57:F58"/>
    <mergeCell ref="D63:D65"/>
    <mergeCell ref="E63:E65"/>
    <mergeCell ref="X57:X58"/>
    <mergeCell ref="Y57:Y58"/>
    <mergeCell ref="Z57:Z58"/>
    <mergeCell ref="Q57:Q58"/>
    <mergeCell ref="R57:R58"/>
    <mergeCell ref="S57:S58"/>
    <mergeCell ref="T57:T58"/>
    <mergeCell ref="U57:U58"/>
    <mergeCell ref="V57:V58"/>
    <mergeCell ref="H57:H58"/>
    <mergeCell ref="I57:I58"/>
    <mergeCell ref="J57:J58"/>
    <mergeCell ref="F60:F61"/>
    <mergeCell ref="G60:G61"/>
    <mergeCell ref="H60:H61"/>
    <mergeCell ref="I60:I61"/>
    <mergeCell ref="J60:J61"/>
    <mergeCell ref="K60:K61"/>
    <mergeCell ref="K63:K65"/>
    <mergeCell ref="L63:L65"/>
    <mergeCell ref="M63:M65"/>
    <mergeCell ref="X60:X61"/>
    <mergeCell ref="Y60:Y61"/>
    <mergeCell ref="Z60:Z61"/>
    <mergeCell ref="L60:L61"/>
    <mergeCell ref="M60:M61"/>
    <mergeCell ref="N60:N61"/>
    <mergeCell ref="O60:O61"/>
    <mergeCell ref="P60:P61"/>
    <mergeCell ref="Q60:Q61"/>
    <mergeCell ref="F63:F65"/>
    <mergeCell ref="G63:G65"/>
    <mergeCell ref="H63:H65"/>
    <mergeCell ref="W63:W65"/>
    <mergeCell ref="X63:X65"/>
    <mergeCell ref="Y63:Y65"/>
    <mergeCell ref="Z63:Z65"/>
    <mergeCell ref="R63:R65"/>
    <mergeCell ref="S63:S65"/>
    <mergeCell ref="T63:T65"/>
    <mergeCell ref="A66:A68"/>
    <mergeCell ref="B66:B68"/>
    <mergeCell ref="C66:C68"/>
    <mergeCell ref="D66:D68"/>
    <mergeCell ref="U63:U65"/>
    <mergeCell ref="V63:V65"/>
    <mergeCell ref="I63:I65"/>
    <mergeCell ref="J63:J65"/>
    <mergeCell ref="L66:L68"/>
    <mergeCell ref="M66:M68"/>
    <mergeCell ref="N66:N68"/>
    <mergeCell ref="O66:O68"/>
    <mergeCell ref="E66:E68"/>
    <mergeCell ref="F66:F68"/>
    <mergeCell ref="G66:G68"/>
    <mergeCell ref="H66:H68"/>
    <mergeCell ref="I66:I68"/>
    <mergeCell ref="A63:A65"/>
    <mergeCell ref="B63:B65"/>
    <mergeCell ref="C63:C65"/>
    <mergeCell ref="N63:N65"/>
    <mergeCell ref="O63:O65"/>
    <mergeCell ref="P63:P65"/>
    <mergeCell ref="Q63:Q65"/>
    <mergeCell ref="J66:J68"/>
    <mergeCell ref="K66:K68"/>
    <mergeCell ref="M69:M70"/>
    <mergeCell ref="N69:N70"/>
    <mergeCell ref="O69:O70"/>
    <mergeCell ref="P69:P70"/>
    <mergeCell ref="E69:E70"/>
    <mergeCell ref="F69:F70"/>
    <mergeCell ref="G69:G70"/>
    <mergeCell ref="V66:V68"/>
    <mergeCell ref="W66:W68"/>
    <mergeCell ref="X66:X68"/>
    <mergeCell ref="Y66:Y68"/>
    <mergeCell ref="Z66:Z68"/>
    <mergeCell ref="P66:P68"/>
    <mergeCell ref="Q66:Q68"/>
    <mergeCell ref="R66:R68"/>
    <mergeCell ref="S66:S68"/>
    <mergeCell ref="T66:T68"/>
    <mergeCell ref="U66:U68"/>
    <mergeCell ref="A71:A72"/>
    <mergeCell ref="B71:B72"/>
    <mergeCell ref="C71:C72"/>
    <mergeCell ref="D71:D72"/>
    <mergeCell ref="E71:E72"/>
    <mergeCell ref="W69:W70"/>
    <mergeCell ref="K69:K70"/>
    <mergeCell ref="L69:L70"/>
    <mergeCell ref="R71:R72"/>
    <mergeCell ref="S71:S72"/>
    <mergeCell ref="T71:T72"/>
    <mergeCell ref="U71:U72"/>
    <mergeCell ref="V71:V72"/>
    <mergeCell ref="W71:W72"/>
    <mergeCell ref="A69:A70"/>
    <mergeCell ref="B69:B70"/>
    <mergeCell ref="C69:C70"/>
    <mergeCell ref="D69:D70"/>
    <mergeCell ref="D73:D74"/>
    <mergeCell ref="E73:E74"/>
    <mergeCell ref="X69:X70"/>
    <mergeCell ref="Y69:Y70"/>
    <mergeCell ref="Z69:Z70"/>
    <mergeCell ref="Q69:Q70"/>
    <mergeCell ref="R69:R70"/>
    <mergeCell ref="S69:S70"/>
    <mergeCell ref="T69:T70"/>
    <mergeCell ref="U69:U70"/>
    <mergeCell ref="V69:V70"/>
    <mergeCell ref="H69:H70"/>
    <mergeCell ref="I69:I70"/>
    <mergeCell ref="J69:J70"/>
    <mergeCell ref="F71:F72"/>
    <mergeCell ref="G71:G72"/>
    <mergeCell ref="H71:H72"/>
    <mergeCell ref="I71:I72"/>
    <mergeCell ref="J71:J72"/>
    <mergeCell ref="K71:K72"/>
    <mergeCell ref="K73:K74"/>
    <mergeCell ref="L73:L74"/>
    <mergeCell ref="M73:M74"/>
    <mergeCell ref="X71:X72"/>
    <mergeCell ref="Y71:Y72"/>
    <mergeCell ref="Z71:Z72"/>
    <mergeCell ref="L71:L72"/>
    <mergeCell ref="M71:M72"/>
    <mergeCell ref="N71:N72"/>
    <mergeCell ref="O71:O72"/>
    <mergeCell ref="P71:P72"/>
    <mergeCell ref="Q71:Q72"/>
    <mergeCell ref="F73:F74"/>
    <mergeCell ref="G73:G74"/>
    <mergeCell ref="H73:H74"/>
    <mergeCell ref="W73:W74"/>
    <mergeCell ref="X73:X74"/>
    <mergeCell ref="Y73:Y74"/>
    <mergeCell ref="Z73:Z74"/>
    <mergeCell ref="R73:R74"/>
    <mergeCell ref="S73:S74"/>
    <mergeCell ref="T73:T74"/>
    <mergeCell ref="A75:A76"/>
    <mergeCell ref="B75:B76"/>
    <mergeCell ref="C75:C76"/>
    <mergeCell ref="D75:D76"/>
    <mergeCell ref="U73:U74"/>
    <mergeCell ref="V73:V74"/>
    <mergeCell ref="I73:I74"/>
    <mergeCell ref="J73:J74"/>
    <mergeCell ref="L75:L76"/>
    <mergeCell ref="M75:M76"/>
    <mergeCell ref="N75:N76"/>
    <mergeCell ref="O75:O76"/>
    <mergeCell ref="E75:E76"/>
    <mergeCell ref="F75:F76"/>
    <mergeCell ref="G75:G76"/>
    <mergeCell ref="H75:H76"/>
    <mergeCell ref="I75:I76"/>
    <mergeCell ref="A73:A74"/>
    <mergeCell ref="B73:B74"/>
    <mergeCell ref="C73:C74"/>
    <mergeCell ref="N73:N74"/>
    <mergeCell ref="O73:O74"/>
    <mergeCell ref="P73:P74"/>
    <mergeCell ref="Q73:Q74"/>
    <mergeCell ref="J75:J76"/>
    <mergeCell ref="K75:K76"/>
    <mergeCell ref="M78:M79"/>
    <mergeCell ref="N78:N79"/>
    <mergeCell ref="O78:O79"/>
    <mergeCell ref="P78:P79"/>
    <mergeCell ref="E78:E79"/>
    <mergeCell ref="F78:F79"/>
    <mergeCell ref="G78:G79"/>
    <mergeCell ref="H78:H79"/>
    <mergeCell ref="I78:I79"/>
    <mergeCell ref="J78:J79"/>
    <mergeCell ref="V75:V76"/>
    <mergeCell ref="W75:W76"/>
    <mergeCell ref="X75:X76"/>
    <mergeCell ref="Y75:Y76"/>
    <mergeCell ref="Z75:Z76"/>
    <mergeCell ref="P75:P76"/>
    <mergeCell ref="Q75:Q76"/>
    <mergeCell ref="R75:R76"/>
    <mergeCell ref="S75:S76"/>
    <mergeCell ref="T75:T76"/>
    <mergeCell ref="U75:U76"/>
    <mergeCell ref="A80:A81"/>
    <mergeCell ref="B80:B81"/>
    <mergeCell ref="C80:C81"/>
    <mergeCell ref="D80:D81"/>
    <mergeCell ref="E80:E81"/>
    <mergeCell ref="W78:W79"/>
    <mergeCell ref="K78:K79"/>
    <mergeCell ref="L78:L79"/>
    <mergeCell ref="R80:R81"/>
    <mergeCell ref="S80:S81"/>
    <mergeCell ref="T80:T81"/>
    <mergeCell ref="U80:U81"/>
    <mergeCell ref="V80:V81"/>
    <mergeCell ref="W80:W81"/>
    <mergeCell ref="A78:A79"/>
    <mergeCell ref="B78:B79"/>
    <mergeCell ref="C78:C79"/>
    <mergeCell ref="D78:D79"/>
    <mergeCell ref="X78:X79"/>
    <mergeCell ref="Y78:Y79"/>
    <mergeCell ref="Z78:Z79"/>
    <mergeCell ref="Q78:Q79"/>
    <mergeCell ref="R78:R79"/>
    <mergeCell ref="S78:S79"/>
    <mergeCell ref="T78:T79"/>
    <mergeCell ref="U78:U79"/>
    <mergeCell ref="V78:V79"/>
    <mergeCell ref="C82:C83"/>
    <mergeCell ref="X80:X81"/>
    <mergeCell ref="Y80:Y81"/>
    <mergeCell ref="Z80:Z81"/>
    <mergeCell ref="L80:L81"/>
    <mergeCell ref="M80:M81"/>
    <mergeCell ref="N80:N81"/>
    <mergeCell ref="O80:O81"/>
    <mergeCell ref="P80:P81"/>
    <mergeCell ref="Q80:Q81"/>
    <mergeCell ref="F80:F81"/>
    <mergeCell ref="G80:G81"/>
    <mergeCell ref="H80:H81"/>
    <mergeCell ref="I80:I81"/>
    <mergeCell ref="J80:J81"/>
    <mergeCell ref="K80:K81"/>
    <mergeCell ref="K82:K83"/>
    <mergeCell ref="L82:L83"/>
    <mergeCell ref="M82:M83"/>
    <mergeCell ref="N82:N83"/>
    <mergeCell ref="D82:D83"/>
    <mergeCell ref="E82:E83"/>
    <mergeCell ref="F82:F83"/>
    <mergeCell ref="G82:G83"/>
    <mergeCell ref="H82:H83"/>
    <mergeCell ref="A84:A85"/>
    <mergeCell ref="B84:B85"/>
    <mergeCell ref="C84:C85"/>
    <mergeCell ref="D84:D85"/>
    <mergeCell ref="U82:U83"/>
    <mergeCell ref="V82:V83"/>
    <mergeCell ref="I82:I83"/>
    <mergeCell ref="J82:J83"/>
    <mergeCell ref="J84:J85"/>
    <mergeCell ref="K84:K85"/>
    <mergeCell ref="L84:L85"/>
    <mergeCell ref="M84:M85"/>
    <mergeCell ref="N84:N85"/>
    <mergeCell ref="O84:O85"/>
    <mergeCell ref="E84:E85"/>
    <mergeCell ref="F84:F85"/>
    <mergeCell ref="G84:G85"/>
    <mergeCell ref="H84:H85"/>
    <mergeCell ref="I84:I85"/>
    <mergeCell ref="V84:V85"/>
    <mergeCell ref="A82:A83"/>
    <mergeCell ref="B82:B83"/>
    <mergeCell ref="W82:W83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W84:W85"/>
    <mergeCell ref="X84:X85"/>
    <mergeCell ref="Y84:Y85"/>
    <mergeCell ref="Z84:Z85"/>
    <mergeCell ref="P84:P85"/>
    <mergeCell ref="Q84:Q85"/>
    <mergeCell ref="R84:R85"/>
    <mergeCell ref="S84:S85"/>
    <mergeCell ref="T84:T85"/>
    <mergeCell ref="U84:U85"/>
  </mergeCells>
  <pageMargins left="0.70866141732283472" right="0.31496062992125984" top="0.78740157480314965" bottom="0.78740157480314965" header="0.31496062992125984" footer="0.31496062992125984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workbookViewId="0">
      <selection activeCell="AD3" sqref="AD3"/>
    </sheetView>
  </sheetViews>
  <sheetFormatPr defaultRowHeight="15" x14ac:dyDescent="0.25"/>
  <cols>
    <col min="1" max="1" width="11.140625" customWidth="1"/>
    <col min="2" max="2" width="4.28515625" customWidth="1"/>
    <col min="3" max="3" width="14.28515625" customWidth="1"/>
    <col min="5" max="5" width="5.28515625" customWidth="1"/>
    <col min="6" max="6" width="5" customWidth="1"/>
    <col min="7" max="7" width="4.7109375" customWidth="1"/>
    <col min="8" max="10" width="4.42578125" customWidth="1"/>
    <col min="11" max="11" width="4.28515625" customWidth="1"/>
    <col min="12" max="12" width="4.5703125" customWidth="1"/>
    <col min="13" max="13" width="4.7109375" customWidth="1"/>
    <col min="14" max="14" width="4.42578125" customWidth="1"/>
    <col min="15" max="15" width="4.85546875" customWidth="1"/>
    <col min="16" max="16" width="4.140625" customWidth="1"/>
    <col min="17" max="17" width="13.28515625" customWidth="1"/>
    <col min="18" max="18" width="3.28515625" customWidth="1"/>
    <col min="19" max="19" width="12.140625" customWidth="1"/>
    <col min="20" max="20" width="3.42578125" customWidth="1"/>
    <col min="21" max="21" width="11.7109375" customWidth="1"/>
    <col min="22" max="22" width="3.140625" customWidth="1"/>
    <col min="23" max="23" width="10.42578125" customWidth="1"/>
    <col min="24" max="24" width="3" customWidth="1"/>
    <col min="26" max="26" width="19.5703125" customWidth="1"/>
    <col min="28" max="28" width="15.28515625" customWidth="1"/>
    <col min="29" max="29" width="18.7109375" customWidth="1"/>
  </cols>
  <sheetData>
    <row r="1" spans="1:29" x14ac:dyDescent="0.25">
      <c r="A1" s="23" t="s">
        <v>591</v>
      </c>
    </row>
    <row r="2" spans="1:29" ht="7.5" customHeight="1" x14ac:dyDescent="0.25"/>
    <row r="3" spans="1:29" ht="107.25" x14ac:dyDescent="0.25">
      <c r="A3" s="1" t="s">
        <v>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33</v>
      </c>
      <c r="AC3" s="1" t="s">
        <v>34</v>
      </c>
    </row>
    <row r="4" spans="1:29" x14ac:dyDescent="0.25">
      <c r="A4" s="2" t="s">
        <v>576</v>
      </c>
      <c r="B4" s="29">
        <v>1</v>
      </c>
      <c r="C4" s="2" t="s">
        <v>58</v>
      </c>
      <c r="D4" s="2" t="s">
        <v>59</v>
      </c>
      <c r="E4" s="2">
        <v>13</v>
      </c>
      <c r="F4" s="2"/>
      <c r="G4" s="2"/>
      <c r="H4" s="2"/>
      <c r="I4" s="2">
        <v>41</v>
      </c>
      <c r="J4" s="2"/>
      <c r="K4" s="2"/>
      <c r="L4" s="2"/>
      <c r="M4" s="2">
        <v>2</v>
      </c>
      <c r="N4" s="2">
        <v>2</v>
      </c>
      <c r="O4" s="2">
        <v>5</v>
      </c>
      <c r="P4" s="2" t="s">
        <v>45</v>
      </c>
      <c r="Q4" s="2" t="s">
        <v>52</v>
      </c>
      <c r="R4" s="2" t="s">
        <v>40</v>
      </c>
      <c r="S4" s="2" t="s">
        <v>41</v>
      </c>
      <c r="T4" s="2" t="s">
        <v>42</v>
      </c>
      <c r="U4" s="2" t="s">
        <v>43</v>
      </c>
      <c r="V4" s="2" t="s">
        <v>42</v>
      </c>
      <c r="W4" s="2" t="s">
        <v>44</v>
      </c>
      <c r="X4" s="2" t="s">
        <v>42</v>
      </c>
      <c r="Y4" s="2" t="s">
        <v>54</v>
      </c>
      <c r="Z4" s="2"/>
      <c r="AA4" s="2" t="s">
        <v>56</v>
      </c>
      <c r="AB4" s="2" t="s">
        <v>57</v>
      </c>
      <c r="AC4" s="2"/>
    </row>
    <row r="5" spans="1:29" x14ac:dyDescent="0.25">
      <c r="A5" s="2" t="s">
        <v>576</v>
      </c>
      <c r="B5" s="29">
        <v>4</v>
      </c>
      <c r="C5" s="2" t="s">
        <v>198</v>
      </c>
      <c r="D5" s="2" t="s">
        <v>199</v>
      </c>
      <c r="E5" s="2">
        <v>12</v>
      </c>
      <c r="F5" s="2">
        <v>11</v>
      </c>
      <c r="G5" s="2">
        <v>10</v>
      </c>
      <c r="H5" s="2">
        <v>10</v>
      </c>
      <c r="I5" s="2">
        <v>38</v>
      </c>
      <c r="J5" s="2">
        <v>35</v>
      </c>
      <c r="K5" s="2">
        <v>31</v>
      </c>
      <c r="L5" s="2">
        <v>31</v>
      </c>
      <c r="M5" s="2">
        <v>5</v>
      </c>
      <c r="N5" s="2">
        <v>1</v>
      </c>
      <c r="O5" s="2">
        <v>6</v>
      </c>
      <c r="P5" s="2" t="s">
        <v>49</v>
      </c>
      <c r="Q5" s="2" t="s">
        <v>67</v>
      </c>
      <c r="R5" s="2" t="s">
        <v>40</v>
      </c>
      <c r="S5" s="2" t="s">
        <v>41</v>
      </c>
      <c r="T5" s="2" t="s">
        <v>42</v>
      </c>
      <c r="U5" s="2" t="s">
        <v>43</v>
      </c>
      <c r="V5" s="2" t="s">
        <v>45</v>
      </c>
      <c r="W5" s="2" t="s">
        <v>62</v>
      </c>
      <c r="X5" s="2" t="s">
        <v>45</v>
      </c>
      <c r="Y5" s="2" t="s">
        <v>46</v>
      </c>
      <c r="Z5" s="2" t="s">
        <v>101</v>
      </c>
      <c r="AA5" s="2" t="s">
        <v>108</v>
      </c>
      <c r="AB5" s="2" t="s">
        <v>109</v>
      </c>
      <c r="AC5" s="2"/>
    </row>
    <row r="6" spans="1:29" x14ac:dyDescent="0.25">
      <c r="A6" s="2" t="s">
        <v>576</v>
      </c>
      <c r="B6" s="29">
        <v>5</v>
      </c>
      <c r="C6" s="2" t="s">
        <v>58</v>
      </c>
      <c r="D6" s="2" t="s">
        <v>59</v>
      </c>
      <c r="E6" s="2">
        <v>5</v>
      </c>
      <c r="F6" s="2">
        <v>4</v>
      </c>
      <c r="G6" s="2"/>
      <c r="H6" s="2"/>
      <c r="I6" s="2">
        <v>16</v>
      </c>
      <c r="J6" s="2">
        <v>13</v>
      </c>
      <c r="K6" s="2"/>
      <c r="L6" s="2"/>
      <c r="M6" s="2">
        <v>4</v>
      </c>
      <c r="N6" s="2">
        <v>2</v>
      </c>
      <c r="O6" s="2">
        <v>2</v>
      </c>
      <c r="P6" s="2" t="s">
        <v>45</v>
      </c>
      <c r="Q6" s="2" t="s">
        <v>52</v>
      </c>
      <c r="R6" s="2" t="s">
        <v>40</v>
      </c>
      <c r="S6" s="2" t="s">
        <v>41</v>
      </c>
      <c r="T6" s="2" t="s">
        <v>42</v>
      </c>
      <c r="U6" s="2" t="s">
        <v>43</v>
      </c>
      <c r="V6" s="2" t="s">
        <v>42</v>
      </c>
      <c r="W6" s="2" t="s">
        <v>44</v>
      </c>
      <c r="X6" s="2" t="s">
        <v>45</v>
      </c>
      <c r="Y6" s="2" t="s">
        <v>46</v>
      </c>
      <c r="Z6" s="2" t="s">
        <v>92</v>
      </c>
      <c r="AA6" s="2" t="s">
        <v>56</v>
      </c>
      <c r="AB6" s="2" t="s">
        <v>57</v>
      </c>
      <c r="AC6" s="2"/>
    </row>
    <row r="7" spans="1:29" x14ac:dyDescent="0.25">
      <c r="A7" s="38" t="s">
        <v>576</v>
      </c>
      <c r="B7" s="40">
        <v>6</v>
      </c>
      <c r="C7" s="38" t="s">
        <v>58</v>
      </c>
      <c r="D7" s="38" t="s">
        <v>59</v>
      </c>
      <c r="E7" s="38">
        <v>15</v>
      </c>
      <c r="F7" s="38"/>
      <c r="G7" s="38"/>
      <c r="H7" s="38"/>
      <c r="I7" s="38">
        <v>47</v>
      </c>
      <c r="J7" s="38"/>
      <c r="K7" s="38"/>
      <c r="L7" s="38"/>
      <c r="M7" s="38">
        <v>6</v>
      </c>
      <c r="N7" s="38">
        <v>1</v>
      </c>
      <c r="O7" s="38">
        <v>6</v>
      </c>
      <c r="P7" s="38" t="s">
        <v>49</v>
      </c>
      <c r="Q7" s="38" t="s">
        <v>67</v>
      </c>
      <c r="R7" s="38" t="s">
        <v>40</v>
      </c>
      <c r="S7" s="38" t="s">
        <v>41</v>
      </c>
      <c r="T7" s="38" t="s">
        <v>45</v>
      </c>
      <c r="U7" s="38" t="s">
        <v>53</v>
      </c>
      <c r="V7" s="38" t="s">
        <v>42</v>
      </c>
      <c r="W7" s="38" t="s">
        <v>44</v>
      </c>
      <c r="X7" s="38" t="s">
        <v>45</v>
      </c>
      <c r="Y7" s="38" t="s">
        <v>46</v>
      </c>
      <c r="Z7" s="38"/>
      <c r="AA7" s="2" t="s">
        <v>77</v>
      </c>
      <c r="AB7" s="2" t="s">
        <v>78</v>
      </c>
      <c r="AC7" s="2"/>
    </row>
    <row r="8" spans="1:29" x14ac:dyDescent="0.25">
      <c r="A8" s="38"/>
      <c r="B8" s="40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2" t="s">
        <v>108</v>
      </c>
      <c r="AB8" s="2" t="s">
        <v>109</v>
      </c>
      <c r="AC8" s="2"/>
    </row>
    <row r="9" spans="1:29" x14ac:dyDescent="0.25">
      <c r="A9" s="2" t="s">
        <v>576</v>
      </c>
      <c r="B9" s="29">
        <v>8</v>
      </c>
      <c r="C9" s="2" t="s">
        <v>58</v>
      </c>
      <c r="D9" s="2" t="s">
        <v>59</v>
      </c>
      <c r="E9" s="2">
        <v>29</v>
      </c>
      <c r="F9" s="2">
        <v>19</v>
      </c>
      <c r="G9" s="2">
        <v>16</v>
      </c>
      <c r="H9" s="2"/>
      <c r="I9" s="2">
        <v>91</v>
      </c>
      <c r="J9" s="2">
        <v>60</v>
      </c>
      <c r="K9" s="2">
        <v>50</v>
      </c>
      <c r="L9" s="2"/>
      <c r="M9" s="2">
        <v>12</v>
      </c>
      <c r="N9" s="2">
        <v>3</v>
      </c>
      <c r="O9" s="2">
        <v>8</v>
      </c>
      <c r="P9" s="2" t="s">
        <v>49</v>
      </c>
      <c r="Q9" s="2" t="s">
        <v>67</v>
      </c>
      <c r="R9" s="2" t="s">
        <v>40</v>
      </c>
      <c r="S9" s="2" t="s">
        <v>41</v>
      </c>
      <c r="T9" s="2" t="s">
        <v>45</v>
      </c>
      <c r="U9" s="2" t="s">
        <v>53</v>
      </c>
      <c r="V9" s="2" t="s">
        <v>45</v>
      </c>
      <c r="W9" s="2" t="s">
        <v>62</v>
      </c>
      <c r="X9" s="2" t="s">
        <v>45</v>
      </c>
      <c r="Y9" s="2" t="s">
        <v>46</v>
      </c>
      <c r="Z9" s="2" t="s">
        <v>577</v>
      </c>
      <c r="AA9" s="2" t="s">
        <v>77</v>
      </c>
      <c r="AB9" s="2" t="s">
        <v>78</v>
      </c>
      <c r="AC9" s="2" t="s">
        <v>93</v>
      </c>
    </row>
    <row r="10" spans="1:29" x14ac:dyDescent="0.25">
      <c r="A10" s="2" t="s">
        <v>576</v>
      </c>
      <c r="B10" s="29">
        <v>9</v>
      </c>
      <c r="C10" s="2" t="s">
        <v>58</v>
      </c>
      <c r="D10" s="2" t="s">
        <v>59</v>
      </c>
      <c r="E10" s="2">
        <v>31</v>
      </c>
      <c r="F10" s="2">
        <v>28</v>
      </c>
      <c r="G10" s="2"/>
      <c r="H10" s="2"/>
      <c r="I10" s="2">
        <v>97</v>
      </c>
      <c r="J10" s="2">
        <v>88</v>
      </c>
      <c r="K10" s="2"/>
      <c r="L10" s="2"/>
      <c r="M10" s="2">
        <v>12</v>
      </c>
      <c r="N10" s="2">
        <v>4</v>
      </c>
      <c r="O10" s="2">
        <v>8</v>
      </c>
      <c r="P10" s="2" t="s">
        <v>49</v>
      </c>
      <c r="Q10" s="2" t="s">
        <v>67</v>
      </c>
      <c r="R10" s="2" t="s">
        <v>40</v>
      </c>
      <c r="S10" s="2" t="s">
        <v>41</v>
      </c>
      <c r="T10" s="2" t="s">
        <v>45</v>
      </c>
      <c r="U10" s="2" t="s">
        <v>53</v>
      </c>
      <c r="V10" s="2" t="s">
        <v>45</v>
      </c>
      <c r="W10" s="2" t="s">
        <v>62</v>
      </c>
      <c r="X10" s="2" t="s">
        <v>45</v>
      </c>
      <c r="Y10" s="2" t="s">
        <v>46</v>
      </c>
      <c r="Z10" s="2" t="s">
        <v>76</v>
      </c>
      <c r="AA10" s="2" t="s">
        <v>77</v>
      </c>
      <c r="AB10" s="2" t="s">
        <v>78</v>
      </c>
      <c r="AC10" s="2" t="s">
        <v>93</v>
      </c>
    </row>
    <row r="11" spans="1:29" x14ac:dyDescent="0.25">
      <c r="A11" s="38" t="s">
        <v>576</v>
      </c>
      <c r="B11" s="40">
        <v>10</v>
      </c>
      <c r="C11" s="38" t="s">
        <v>58</v>
      </c>
      <c r="D11" s="38" t="s">
        <v>59</v>
      </c>
      <c r="E11" s="38">
        <v>44</v>
      </c>
      <c r="F11" s="38"/>
      <c r="G11" s="38"/>
      <c r="H11" s="38"/>
      <c r="I11" s="38">
        <v>138</v>
      </c>
      <c r="J11" s="38"/>
      <c r="K11" s="38"/>
      <c r="L11" s="38"/>
      <c r="M11" s="38">
        <v>9</v>
      </c>
      <c r="N11" s="38">
        <v>2</v>
      </c>
      <c r="O11" s="38">
        <v>8</v>
      </c>
      <c r="P11" s="38" t="s">
        <v>49</v>
      </c>
      <c r="Q11" s="38" t="s">
        <v>67</v>
      </c>
      <c r="R11" s="38" t="s">
        <v>40</v>
      </c>
      <c r="S11" s="38" t="s">
        <v>41</v>
      </c>
      <c r="T11" s="38" t="s">
        <v>45</v>
      </c>
      <c r="U11" s="38" t="s">
        <v>53</v>
      </c>
      <c r="V11" s="38" t="s">
        <v>42</v>
      </c>
      <c r="W11" s="38" t="s">
        <v>44</v>
      </c>
      <c r="X11" s="38" t="s">
        <v>45</v>
      </c>
      <c r="Y11" s="38" t="s">
        <v>46</v>
      </c>
      <c r="Z11" s="38"/>
      <c r="AA11" s="2" t="s">
        <v>108</v>
      </c>
      <c r="AB11" s="2" t="s">
        <v>109</v>
      </c>
      <c r="AC11" s="2"/>
    </row>
    <row r="12" spans="1:29" x14ac:dyDescent="0.25">
      <c r="A12" s="38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2" t="s">
        <v>77</v>
      </c>
      <c r="AB12" s="2" t="s">
        <v>78</v>
      </c>
      <c r="AC12" s="2"/>
    </row>
    <row r="13" spans="1:29" x14ac:dyDescent="0.25">
      <c r="A13" s="2" t="s">
        <v>576</v>
      </c>
      <c r="B13" s="29">
        <v>11</v>
      </c>
      <c r="C13" s="2" t="s">
        <v>113</v>
      </c>
      <c r="D13" s="2" t="s">
        <v>114</v>
      </c>
      <c r="E13" s="2">
        <v>26</v>
      </c>
      <c r="F13" s="2"/>
      <c r="G13" s="2"/>
      <c r="H13" s="2"/>
      <c r="I13" s="2">
        <v>82</v>
      </c>
      <c r="J13" s="2"/>
      <c r="K13" s="2"/>
      <c r="L13" s="2"/>
      <c r="M13" s="2">
        <v>9</v>
      </c>
      <c r="N13" s="2">
        <v>1</v>
      </c>
      <c r="O13" s="2">
        <v>6</v>
      </c>
      <c r="P13" s="2" t="s">
        <v>49</v>
      </c>
      <c r="Q13" s="2" t="s">
        <v>67</v>
      </c>
      <c r="R13" s="2" t="s">
        <v>40</v>
      </c>
      <c r="S13" s="2" t="s">
        <v>41</v>
      </c>
      <c r="T13" s="2" t="s">
        <v>45</v>
      </c>
      <c r="U13" s="2" t="s">
        <v>53</v>
      </c>
      <c r="V13" s="2" t="s">
        <v>42</v>
      </c>
      <c r="W13" s="2" t="s">
        <v>44</v>
      </c>
      <c r="X13" s="2" t="s">
        <v>42</v>
      </c>
      <c r="Y13" s="2" t="s">
        <v>54</v>
      </c>
      <c r="Z13" s="2"/>
      <c r="AA13" s="2" t="s">
        <v>108</v>
      </c>
      <c r="AB13" s="2" t="s">
        <v>109</v>
      </c>
      <c r="AC13" s="2"/>
    </row>
    <row r="14" spans="1:29" x14ac:dyDescent="0.25">
      <c r="A14" s="2" t="s">
        <v>576</v>
      </c>
      <c r="B14" s="29">
        <v>14</v>
      </c>
      <c r="C14" s="2" t="s">
        <v>58</v>
      </c>
      <c r="D14" s="2" t="s">
        <v>59</v>
      </c>
      <c r="E14" s="2">
        <v>30</v>
      </c>
      <c r="F14" s="2"/>
      <c r="G14" s="2"/>
      <c r="H14" s="2"/>
      <c r="I14" s="2">
        <v>94</v>
      </c>
      <c r="J14" s="2"/>
      <c r="K14" s="2"/>
      <c r="L14" s="2"/>
      <c r="M14" s="2">
        <v>9</v>
      </c>
      <c r="N14" s="2">
        <v>3</v>
      </c>
      <c r="O14" s="2">
        <v>7</v>
      </c>
      <c r="P14" s="2" t="s">
        <v>49</v>
      </c>
      <c r="Q14" s="2" t="s">
        <v>67</v>
      </c>
      <c r="R14" s="2" t="s">
        <v>40</v>
      </c>
      <c r="S14" s="2" t="s">
        <v>41</v>
      </c>
      <c r="T14" s="2" t="s">
        <v>45</v>
      </c>
      <c r="U14" s="2" t="s">
        <v>53</v>
      </c>
      <c r="V14" s="2" t="s">
        <v>45</v>
      </c>
      <c r="W14" s="2" t="s">
        <v>62</v>
      </c>
      <c r="X14" s="2" t="s">
        <v>45</v>
      </c>
      <c r="Y14" s="2" t="s">
        <v>46</v>
      </c>
      <c r="Z14" s="2"/>
      <c r="AA14" s="2" t="s">
        <v>77</v>
      </c>
      <c r="AB14" s="2" t="s">
        <v>78</v>
      </c>
      <c r="AC14" s="2"/>
    </row>
    <row r="15" spans="1:29" x14ac:dyDescent="0.25">
      <c r="A15" s="38" t="s">
        <v>576</v>
      </c>
      <c r="B15" s="40">
        <v>15</v>
      </c>
      <c r="C15" s="38" t="s">
        <v>58</v>
      </c>
      <c r="D15" s="38" t="s">
        <v>59</v>
      </c>
      <c r="E15" s="38">
        <v>32</v>
      </c>
      <c r="F15" s="38"/>
      <c r="G15" s="38"/>
      <c r="H15" s="38"/>
      <c r="I15" s="38">
        <v>101</v>
      </c>
      <c r="J15" s="38"/>
      <c r="K15" s="38"/>
      <c r="L15" s="38"/>
      <c r="M15" s="38">
        <v>9</v>
      </c>
      <c r="N15" s="38">
        <v>2</v>
      </c>
      <c r="O15" s="38">
        <v>8</v>
      </c>
      <c r="P15" s="38" t="s">
        <v>49</v>
      </c>
      <c r="Q15" s="38" t="s">
        <v>67</v>
      </c>
      <c r="R15" s="38" t="s">
        <v>40</v>
      </c>
      <c r="S15" s="38" t="s">
        <v>41</v>
      </c>
      <c r="T15" s="38" t="s">
        <v>45</v>
      </c>
      <c r="U15" s="38" t="s">
        <v>53</v>
      </c>
      <c r="V15" s="38" t="s">
        <v>42</v>
      </c>
      <c r="W15" s="38" t="s">
        <v>44</v>
      </c>
      <c r="X15" s="38" t="s">
        <v>45</v>
      </c>
      <c r="Y15" s="38" t="s">
        <v>46</v>
      </c>
      <c r="Z15" s="38" t="s">
        <v>178</v>
      </c>
      <c r="AA15" s="2" t="s">
        <v>179</v>
      </c>
      <c r="AB15" s="2" t="s">
        <v>180</v>
      </c>
      <c r="AC15" s="2" t="s">
        <v>181</v>
      </c>
    </row>
    <row r="16" spans="1:29" x14ac:dyDescent="0.25">
      <c r="A16" s="38"/>
      <c r="B16" s="40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2" t="s">
        <v>108</v>
      </c>
      <c r="AB16" s="2" t="s">
        <v>109</v>
      </c>
      <c r="AC16" s="2"/>
    </row>
    <row r="17" spans="1:29" x14ac:dyDescent="0.25">
      <c r="A17" s="38"/>
      <c r="B17" s="40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2" t="s">
        <v>77</v>
      </c>
      <c r="AB17" s="2" t="s">
        <v>78</v>
      </c>
      <c r="AC17" s="2"/>
    </row>
    <row r="18" spans="1:29" x14ac:dyDescent="0.25">
      <c r="A18" s="2" t="s">
        <v>576</v>
      </c>
      <c r="B18" s="29">
        <v>16</v>
      </c>
      <c r="C18" s="2" t="s">
        <v>198</v>
      </c>
      <c r="D18" s="2" t="s">
        <v>199</v>
      </c>
      <c r="E18" s="2">
        <v>7</v>
      </c>
      <c r="F18" s="2">
        <v>6</v>
      </c>
      <c r="G18" s="2"/>
      <c r="H18" s="2"/>
      <c r="I18" s="2">
        <v>22</v>
      </c>
      <c r="J18" s="2">
        <v>19</v>
      </c>
      <c r="K18" s="2"/>
      <c r="L18" s="2"/>
      <c r="M18" s="2">
        <v>4</v>
      </c>
      <c r="N18" s="2">
        <v>2</v>
      </c>
      <c r="O18" s="2">
        <v>3</v>
      </c>
      <c r="P18" s="2" t="s">
        <v>45</v>
      </c>
      <c r="Q18" s="2" t="s">
        <v>52</v>
      </c>
      <c r="R18" s="2" t="s">
        <v>40</v>
      </c>
      <c r="S18" s="2" t="s">
        <v>41</v>
      </c>
      <c r="T18" s="2" t="s">
        <v>42</v>
      </c>
      <c r="U18" s="2" t="s">
        <v>43</v>
      </c>
      <c r="V18" s="2" t="s">
        <v>42</v>
      </c>
      <c r="W18" s="2" t="s">
        <v>44</v>
      </c>
      <c r="X18" s="2" t="s">
        <v>45</v>
      </c>
      <c r="Y18" s="2" t="s">
        <v>46</v>
      </c>
      <c r="Z18" s="2" t="s">
        <v>76</v>
      </c>
      <c r="AA18" s="2" t="s">
        <v>79</v>
      </c>
      <c r="AB18" s="2" t="s">
        <v>80</v>
      </c>
      <c r="AC18" s="2" t="s">
        <v>93</v>
      </c>
    </row>
    <row r="19" spans="1:29" x14ac:dyDescent="0.25">
      <c r="A19" s="38" t="s">
        <v>576</v>
      </c>
      <c r="B19" s="40">
        <v>17</v>
      </c>
      <c r="C19" s="38" t="s">
        <v>198</v>
      </c>
      <c r="D19" s="38" t="s">
        <v>199</v>
      </c>
      <c r="E19" s="38">
        <v>15</v>
      </c>
      <c r="F19" s="38"/>
      <c r="G19" s="38"/>
      <c r="H19" s="38"/>
      <c r="I19" s="38">
        <v>47</v>
      </c>
      <c r="J19" s="38"/>
      <c r="K19" s="38"/>
      <c r="L19" s="38"/>
      <c r="M19" s="38">
        <v>4</v>
      </c>
      <c r="N19" s="38">
        <v>1</v>
      </c>
      <c r="O19" s="38">
        <v>4</v>
      </c>
      <c r="P19" s="38" t="s">
        <v>49</v>
      </c>
      <c r="Q19" s="38" t="s">
        <v>67</v>
      </c>
      <c r="R19" s="38" t="s">
        <v>40</v>
      </c>
      <c r="S19" s="38" t="s">
        <v>41</v>
      </c>
      <c r="T19" s="38" t="s">
        <v>42</v>
      </c>
      <c r="U19" s="38" t="s">
        <v>43</v>
      </c>
      <c r="V19" s="38" t="s">
        <v>45</v>
      </c>
      <c r="W19" s="38" t="s">
        <v>62</v>
      </c>
      <c r="X19" s="38" t="s">
        <v>45</v>
      </c>
      <c r="Y19" s="38" t="s">
        <v>46</v>
      </c>
      <c r="Z19" s="38" t="s">
        <v>141</v>
      </c>
      <c r="AA19" s="2" t="s">
        <v>108</v>
      </c>
      <c r="AB19" s="2" t="s">
        <v>109</v>
      </c>
      <c r="AC19" s="2"/>
    </row>
    <row r="20" spans="1:29" x14ac:dyDescent="0.25">
      <c r="A20" s="38"/>
      <c r="B20" s="40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2" t="s">
        <v>79</v>
      </c>
      <c r="AB20" s="2" t="s">
        <v>80</v>
      </c>
      <c r="AC20" s="2" t="s">
        <v>93</v>
      </c>
    </row>
    <row r="21" spans="1:29" x14ac:dyDescent="0.25">
      <c r="A21" s="38" t="s">
        <v>578</v>
      </c>
      <c r="B21" s="40">
        <v>1</v>
      </c>
      <c r="C21" s="38" t="s">
        <v>58</v>
      </c>
      <c r="D21" s="38" t="s">
        <v>59</v>
      </c>
      <c r="E21" s="38">
        <v>69</v>
      </c>
      <c r="F21" s="38"/>
      <c r="G21" s="38"/>
      <c r="H21" s="38"/>
      <c r="I21" s="38">
        <v>217</v>
      </c>
      <c r="J21" s="38"/>
      <c r="K21" s="38"/>
      <c r="L21" s="38"/>
      <c r="M21" s="38">
        <v>14</v>
      </c>
      <c r="N21" s="38">
        <v>3</v>
      </c>
      <c r="O21" s="38">
        <v>12</v>
      </c>
      <c r="P21" s="38" t="s">
        <v>38</v>
      </c>
      <c r="Q21" s="38" t="s">
        <v>39</v>
      </c>
      <c r="R21" s="38" t="s">
        <v>60</v>
      </c>
      <c r="S21" s="38" t="s">
        <v>61</v>
      </c>
      <c r="T21" s="38" t="s">
        <v>45</v>
      </c>
      <c r="U21" s="38" t="s">
        <v>53</v>
      </c>
      <c r="V21" s="38" t="s">
        <v>49</v>
      </c>
      <c r="W21" s="38" t="s">
        <v>70</v>
      </c>
      <c r="X21" s="38" t="s">
        <v>38</v>
      </c>
      <c r="Y21" s="38" t="s">
        <v>71</v>
      </c>
      <c r="Z21" s="38" t="s">
        <v>579</v>
      </c>
      <c r="AA21" s="2" t="s">
        <v>102</v>
      </c>
      <c r="AB21" s="2" t="s">
        <v>103</v>
      </c>
      <c r="AC21" s="2" t="s">
        <v>104</v>
      </c>
    </row>
    <row r="22" spans="1:29" x14ac:dyDescent="0.25">
      <c r="A22" s="38"/>
      <c r="B22" s="4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2" t="s">
        <v>47</v>
      </c>
      <c r="AB22" s="2" t="s">
        <v>48</v>
      </c>
      <c r="AC22" s="2"/>
    </row>
    <row r="23" spans="1:29" x14ac:dyDescent="0.25">
      <c r="A23" s="2" t="s">
        <v>578</v>
      </c>
      <c r="B23" s="29">
        <v>2</v>
      </c>
      <c r="C23" s="2" t="s">
        <v>58</v>
      </c>
      <c r="D23" s="2" t="s">
        <v>59</v>
      </c>
      <c r="E23" s="2">
        <v>81</v>
      </c>
      <c r="F23" s="2"/>
      <c r="G23" s="2"/>
      <c r="H23" s="2"/>
      <c r="I23" s="2">
        <v>254</v>
      </c>
      <c r="J23" s="2"/>
      <c r="K23" s="2"/>
      <c r="L23" s="2"/>
      <c r="M23" s="2">
        <v>16</v>
      </c>
      <c r="N23" s="2">
        <v>6</v>
      </c>
      <c r="O23" s="2">
        <v>12</v>
      </c>
      <c r="P23" s="2" t="s">
        <v>38</v>
      </c>
      <c r="Q23" s="2" t="s">
        <v>39</v>
      </c>
      <c r="R23" s="2" t="s">
        <v>60</v>
      </c>
      <c r="S23" s="2" t="s">
        <v>61</v>
      </c>
      <c r="T23" s="2" t="s">
        <v>45</v>
      </c>
      <c r="U23" s="2" t="s">
        <v>53</v>
      </c>
      <c r="V23" s="2" t="s">
        <v>45</v>
      </c>
      <c r="W23" s="2" t="s">
        <v>62</v>
      </c>
      <c r="X23" s="2" t="s">
        <v>49</v>
      </c>
      <c r="Y23" s="2" t="s">
        <v>74</v>
      </c>
      <c r="Z23" s="2" t="s">
        <v>580</v>
      </c>
      <c r="AA23" s="2" t="s">
        <v>79</v>
      </c>
      <c r="AB23" s="2" t="s">
        <v>80</v>
      </c>
      <c r="AC23" s="2" t="s">
        <v>100</v>
      </c>
    </row>
    <row r="24" spans="1:29" x14ac:dyDescent="0.25">
      <c r="A24" s="2" t="s">
        <v>578</v>
      </c>
      <c r="B24" s="29">
        <v>3</v>
      </c>
      <c r="C24" s="2" t="s">
        <v>58</v>
      </c>
      <c r="D24" s="2" t="s">
        <v>59</v>
      </c>
      <c r="E24" s="2">
        <v>8</v>
      </c>
      <c r="F24" s="2"/>
      <c r="G24" s="2"/>
      <c r="H24" s="2"/>
      <c r="I24" s="2">
        <v>25</v>
      </c>
      <c r="J24" s="2"/>
      <c r="K24" s="2"/>
      <c r="L24" s="2"/>
      <c r="M24" s="2">
        <v>5</v>
      </c>
      <c r="N24" s="2">
        <v>3</v>
      </c>
      <c r="O24" s="2">
        <v>2</v>
      </c>
      <c r="P24" s="2" t="s">
        <v>45</v>
      </c>
      <c r="Q24" s="2" t="s">
        <v>52</v>
      </c>
      <c r="R24" s="2" t="s">
        <v>40</v>
      </c>
      <c r="S24" s="2" t="s">
        <v>41</v>
      </c>
      <c r="T24" s="2" t="s">
        <v>42</v>
      </c>
      <c r="U24" s="2" t="s">
        <v>43</v>
      </c>
      <c r="V24" s="2" t="s">
        <v>42</v>
      </c>
      <c r="W24" s="2" t="s">
        <v>44</v>
      </c>
      <c r="X24" s="2" t="s">
        <v>42</v>
      </c>
      <c r="Y24" s="2" t="s">
        <v>54</v>
      </c>
      <c r="Z24" s="2"/>
      <c r="AA24" s="2" t="s">
        <v>56</v>
      </c>
      <c r="AB24" s="2" t="s">
        <v>57</v>
      </c>
      <c r="AC24" s="2"/>
    </row>
    <row r="25" spans="1:29" x14ac:dyDescent="0.25">
      <c r="A25" s="38" t="s">
        <v>578</v>
      </c>
      <c r="B25" s="40">
        <v>4</v>
      </c>
      <c r="C25" s="38" t="s">
        <v>58</v>
      </c>
      <c r="D25" s="38" t="s">
        <v>59</v>
      </c>
      <c r="E25" s="38">
        <v>73</v>
      </c>
      <c r="F25" s="38"/>
      <c r="G25" s="38"/>
      <c r="H25" s="38"/>
      <c r="I25" s="38">
        <v>229</v>
      </c>
      <c r="J25" s="38"/>
      <c r="K25" s="38"/>
      <c r="L25" s="38"/>
      <c r="M25" s="38">
        <v>13</v>
      </c>
      <c r="N25" s="38">
        <v>2</v>
      </c>
      <c r="O25" s="38">
        <v>11</v>
      </c>
      <c r="P25" s="38" t="s">
        <v>38</v>
      </c>
      <c r="Q25" s="38" t="s">
        <v>39</v>
      </c>
      <c r="R25" s="38" t="s">
        <v>60</v>
      </c>
      <c r="S25" s="38" t="s">
        <v>61</v>
      </c>
      <c r="T25" s="38" t="s">
        <v>45</v>
      </c>
      <c r="U25" s="38" t="s">
        <v>53</v>
      </c>
      <c r="V25" s="38" t="s">
        <v>49</v>
      </c>
      <c r="W25" s="38" t="s">
        <v>70</v>
      </c>
      <c r="X25" s="38" t="s">
        <v>49</v>
      </c>
      <c r="Y25" s="38" t="s">
        <v>74</v>
      </c>
      <c r="Z25" s="38" t="s">
        <v>147</v>
      </c>
      <c r="AA25" s="2" t="s">
        <v>47</v>
      </c>
      <c r="AB25" s="2" t="s">
        <v>48</v>
      </c>
      <c r="AC25" s="2"/>
    </row>
    <row r="26" spans="1:29" x14ac:dyDescent="0.25">
      <c r="A26" s="38"/>
      <c r="B26" s="40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2" t="s">
        <v>79</v>
      </c>
      <c r="AB26" s="2" t="s">
        <v>80</v>
      </c>
      <c r="AC26" s="2" t="s">
        <v>298</v>
      </c>
    </row>
    <row r="27" spans="1:29" x14ac:dyDescent="0.25">
      <c r="A27" s="38"/>
      <c r="B27" s="4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2" t="s">
        <v>102</v>
      </c>
      <c r="AB27" s="2" t="s">
        <v>103</v>
      </c>
      <c r="AC27" s="2" t="s">
        <v>104</v>
      </c>
    </row>
    <row r="28" spans="1:29" x14ac:dyDescent="0.25">
      <c r="A28" s="38" t="s">
        <v>578</v>
      </c>
      <c r="B28" s="40">
        <v>5</v>
      </c>
      <c r="C28" s="38" t="s">
        <v>58</v>
      </c>
      <c r="D28" s="38" t="s">
        <v>59</v>
      </c>
      <c r="E28" s="38">
        <v>70</v>
      </c>
      <c r="F28" s="38"/>
      <c r="G28" s="38"/>
      <c r="H28" s="38"/>
      <c r="I28" s="38">
        <v>220</v>
      </c>
      <c r="J28" s="38"/>
      <c r="K28" s="38"/>
      <c r="L28" s="38"/>
      <c r="M28" s="38">
        <v>16</v>
      </c>
      <c r="N28" s="38">
        <v>4</v>
      </c>
      <c r="O28" s="38">
        <v>12</v>
      </c>
      <c r="P28" s="38" t="s">
        <v>38</v>
      </c>
      <c r="Q28" s="38" t="s">
        <v>39</v>
      </c>
      <c r="R28" s="38" t="s">
        <v>60</v>
      </c>
      <c r="S28" s="38" t="s">
        <v>61</v>
      </c>
      <c r="T28" s="38" t="s">
        <v>45</v>
      </c>
      <c r="U28" s="38" t="s">
        <v>53</v>
      </c>
      <c r="V28" s="38" t="s">
        <v>45</v>
      </c>
      <c r="W28" s="38" t="s">
        <v>62</v>
      </c>
      <c r="X28" s="38" t="s">
        <v>49</v>
      </c>
      <c r="Y28" s="38" t="s">
        <v>74</v>
      </c>
      <c r="Z28" s="38" t="s">
        <v>147</v>
      </c>
      <c r="AA28" s="2" t="s">
        <v>102</v>
      </c>
      <c r="AB28" s="2" t="s">
        <v>103</v>
      </c>
      <c r="AC28" s="2" t="s">
        <v>137</v>
      </c>
    </row>
    <row r="29" spans="1:29" x14ac:dyDescent="0.25">
      <c r="A29" s="38"/>
      <c r="B29" s="4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2" t="s">
        <v>47</v>
      </c>
      <c r="AB29" s="2" t="s">
        <v>48</v>
      </c>
      <c r="AC29" s="2"/>
    </row>
    <row r="30" spans="1:29" x14ac:dyDescent="0.25">
      <c r="A30" s="38" t="s">
        <v>578</v>
      </c>
      <c r="B30" s="40">
        <v>6</v>
      </c>
      <c r="C30" s="38" t="s">
        <v>58</v>
      </c>
      <c r="D30" s="38" t="s">
        <v>59</v>
      </c>
      <c r="E30" s="38">
        <v>76</v>
      </c>
      <c r="F30" s="38"/>
      <c r="G30" s="38"/>
      <c r="H30" s="38"/>
      <c r="I30" s="38">
        <v>239</v>
      </c>
      <c r="J30" s="38"/>
      <c r="K30" s="38"/>
      <c r="L30" s="38"/>
      <c r="M30" s="38">
        <v>16</v>
      </c>
      <c r="N30" s="38">
        <v>3</v>
      </c>
      <c r="O30" s="38">
        <v>13</v>
      </c>
      <c r="P30" s="38" t="s">
        <v>38</v>
      </c>
      <c r="Q30" s="38" t="s">
        <v>39</v>
      </c>
      <c r="R30" s="38" t="s">
        <v>60</v>
      </c>
      <c r="S30" s="38" t="s">
        <v>61</v>
      </c>
      <c r="T30" s="38" t="s">
        <v>45</v>
      </c>
      <c r="U30" s="38" t="s">
        <v>53</v>
      </c>
      <c r="V30" s="38" t="s">
        <v>49</v>
      </c>
      <c r="W30" s="38" t="s">
        <v>70</v>
      </c>
      <c r="X30" s="38" t="s">
        <v>49</v>
      </c>
      <c r="Y30" s="38" t="s">
        <v>74</v>
      </c>
      <c r="Z30" s="38" t="s">
        <v>188</v>
      </c>
      <c r="AA30" s="2" t="s">
        <v>102</v>
      </c>
      <c r="AB30" s="2" t="s">
        <v>103</v>
      </c>
      <c r="AC30" s="2" t="s">
        <v>137</v>
      </c>
    </row>
    <row r="31" spans="1:29" x14ac:dyDescent="0.25">
      <c r="A31" s="38"/>
      <c r="B31" s="4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2" t="s">
        <v>79</v>
      </c>
      <c r="AB31" s="2" t="s">
        <v>80</v>
      </c>
      <c r="AC31" s="2" t="s">
        <v>298</v>
      </c>
    </row>
    <row r="32" spans="1:29" x14ac:dyDescent="0.25">
      <c r="A32" s="38"/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2" t="s">
        <v>47</v>
      </c>
      <c r="AB32" s="2" t="s">
        <v>48</v>
      </c>
      <c r="AC32" s="2"/>
    </row>
    <row r="33" spans="1:29" x14ac:dyDescent="0.25">
      <c r="A33" s="2" t="s">
        <v>578</v>
      </c>
      <c r="B33" s="29">
        <v>7</v>
      </c>
      <c r="C33" s="2" t="s">
        <v>58</v>
      </c>
      <c r="D33" s="2" t="s">
        <v>59</v>
      </c>
      <c r="E33" s="2">
        <v>10</v>
      </c>
      <c r="F33" s="2"/>
      <c r="G33" s="2"/>
      <c r="H33" s="2"/>
      <c r="I33" s="2">
        <v>31</v>
      </c>
      <c r="J33" s="2"/>
      <c r="K33" s="2"/>
      <c r="L33" s="2"/>
      <c r="M33" s="2">
        <v>6</v>
      </c>
      <c r="N33" s="2">
        <v>2</v>
      </c>
      <c r="O33" s="2">
        <v>4</v>
      </c>
      <c r="P33" s="2" t="s">
        <v>45</v>
      </c>
      <c r="Q33" s="2" t="s">
        <v>52</v>
      </c>
      <c r="R33" s="2" t="s">
        <v>40</v>
      </c>
      <c r="S33" s="2" t="s">
        <v>41</v>
      </c>
      <c r="T33" s="2" t="s">
        <v>42</v>
      </c>
      <c r="U33" s="2" t="s">
        <v>43</v>
      </c>
      <c r="V33" s="2" t="s">
        <v>42</v>
      </c>
      <c r="W33" s="2" t="s">
        <v>44</v>
      </c>
      <c r="X33" s="2" t="s">
        <v>42</v>
      </c>
      <c r="Y33" s="2" t="s">
        <v>54</v>
      </c>
      <c r="Z33" s="2" t="s">
        <v>122</v>
      </c>
      <c r="AA33" s="2" t="s">
        <v>56</v>
      </c>
      <c r="AB33" s="2" t="s">
        <v>57</v>
      </c>
      <c r="AC33" s="2"/>
    </row>
    <row r="34" spans="1:29" x14ac:dyDescent="0.25">
      <c r="A34" s="2" t="s">
        <v>578</v>
      </c>
      <c r="B34" s="29">
        <v>8</v>
      </c>
      <c r="C34" s="2" t="s">
        <v>58</v>
      </c>
      <c r="D34" s="2" t="s">
        <v>59</v>
      </c>
      <c r="E34" s="2">
        <v>62</v>
      </c>
      <c r="F34" s="2"/>
      <c r="G34" s="2"/>
      <c r="H34" s="2"/>
      <c r="I34" s="2">
        <v>195</v>
      </c>
      <c r="J34" s="2"/>
      <c r="K34" s="2"/>
      <c r="L34" s="2"/>
      <c r="M34" s="2">
        <v>13</v>
      </c>
      <c r="N34" s="2">
        <v>3</v>
      </c>
      <c r="O34" s="2">
        <v>12</v>
      </c>
      <c r="P34" s="2" t="s">
        <v>38</v>
      </c>
      <c r="Q34" s="2" t="s">
        <v>39</v>
      </c>
      <c r="R34" s="2" t="s">
        <v>40</v>
      </c>
      <c r="S34" s="2" t="s">
        <v>41</v>
      </c>
      <c r="T34" s="2" t="s">
        <v>45</v>
      </c>
      <c r="U34" s="2" t="s">
        <v>53</v>
      </c>
      <c r="V34" s="2" t="s">
        <v>45</v>
      </c>
      <c r="W34" s="2" t="s">
        <v>62</v>
      </c>
      <c r="X34" s="2" t="s">
        <v>45</v>
      </c>
      <c r="Y34" s="2" t="s">
        <v>46</v>
      </c>
      <c r="Z34" s="2"/>
      <c r="AA34" s="2" t="s">
        <v>47</v>
      </c>
      <c r="AB34" s="2" t="s">
        <v>48</v>
      </c>
      <c r="AC34" s="2"/>
    </row>
    <row r="35" spans="1:29" x14ac:dyDescent="0.25">
      <c r="A35" s="38" t="s">
        <v>578</v>
      </c>
      <c r="B35" s="40">
        <v>9</v>
      </c>
      <c r="C35" s="38" t="s">
        <v>58</v>
      </c>
      <c r="D35" s="38" t="s">
        <v>59</v>
      </c>
      <c r="E35" s="38">
        <v>77</v>
      </c>
      <c r="F35" s="38"/>
      <c r="G35" s="38"/>
      <c r="H35" s="38"/>
      <c r="I35" s="38">
        <v>242</v>
      </c>
      <c r="J35" s="38"/>
      <c r="K35" s="38"/>
      <c r="L35" s="38"/>
      <c r="M35" s="38">
        <v>16</v>
      </c>
      <c r="N35" s="38">
        <v>3</v>
      </c>
      <c r="O35" s="38">
        <v>12</v>
      </c>
      <c r="P35" s="38" t="s">
        <v>38</v>
      </c>
      <c r="Q35" s="38" t="s">
        <v>39</v>
      </c>
      <c r="R35" s="38" t="s">
        <v>60</v>
      </c>
      <c r="S35" s="38" t="s">
        <v>61</v>
      </c>
      <c r="T35" s="38" t="s">
        <v>45</v>
      </c>
      <c r="U35" s="38" t="s">
        <v>53</v>
      </c>
      <c r="V35" s="38" t="s">
        <v>49</v>
      </c>
      <c r="W35" s="38" t="s">
        <v>70</v>
      </c>
      <c r="X35" s="38" t="s">
        <v>49</v>
      </c>
      <c r="Y35" s="38" t="s">
        <v>74</v>
      </c>
      <c r="Z35" s="38" t="s">
        <v>581</v>
      </c>
      <c r="AA35" s="2" t="s">
        <v>79</v>
      </c>
      <c r="AB35" s="2" t="s">
        <v>80</v>
      </c>
      <c r="AC35" s="2" t="s">
        <v>567</v>
      </c>
    </row>
    <row r="36" spans="1:29" x14ac:dyDescent="0.25">
      <c r="A36" s="38"/>
      <c r="B36" s="4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2" t="s">
        <v>47</v>
      </c>
      <c r="AB36" s="2" t="s">
        <v>48</v>
      </c>
      <c r="AC36" s="2"/>
    </row>
    <row r="37" spans="1:29" x14ac:dyDescent="0.25">
      <c r="A37" s="2" t="s">
        <v>578</v>
      </c>
      <c r="B37" s="29">
        <v>11</v>
      </c>
      <c r="C37" s="2" t="s">
        <v>58</v>
      </c>
      <c r="D37" s="2" t="s">
        <v>59</v>
      </c>
      <c r="E37" s="2">
        <v>82</v>
      </c>
      <c r="F37" s="2"/>
      <c r="G37" s="2"/>
      <c r="H37" s="2"/>
      <c r="I37" s="2">
        <v>258</v>
      </c>
      <c r="J37" s="2"/>
      <c r="K37" s="2"/>
      <c r="L37" s="2"/>
      <c r="M37" s="2">
        <v>16</v>
      </c>
      <c r="N37" s="2">
        <v>8</v>
      </c>
      <c r="O37" s="2">
        <v>11</v>
      </c>
      <c r="P37" s="2" t="s">
        <v>38</v>
      </c>
      <c r="Q37" s="2" t="s">
        <v>39</v>
      </c>
      <c r="R37" s="2" t="s">
        <v>40</v>
      </c>
      <c r="S37" s="2" t="s">
        <v>41</v>
      </c>
      <c r="T37" s="2" t="s">
        <v>45</v>
      </c>
      <c r="U37" s="2" t="s">
        <v>53</v>
      </c>
      <c r="V37" s="2" t="s">
        <v>45</v>
      </c>
      <c r="W37" s="2" t="s">
        <v>62</v>
      </c>
      <c r="X37" s="2" t="s">
        <v>49</v>
      </c>
      <c r="Y37" s="2" t="s">
        <v>74</v>
      </c>
      <c r="Z37" s="2" t="s">
        <v>582</v>
      </c>
      <c r="AA37" s="2" t="s">
        <v>47</v>
      </c>
      <c r="AB37" s="2" t="s">
        <v>48</v>
      </c>
      <c r="AC37" s="2"/>
    </row>
    <row r="38" spans="1:29" x14ac:dyDescent="0.25">
      <c r="A38" s="38" t="s">
        <v>578</v>
      </c>
      <c r="B38" s="40">
        <v>13</v>
      </c>
      <c r="C38" s="38" t="s">
        <v>229</v>
      </c>
      <c r="D38" s="38" t="s">
        <v>230</v>
      </c>
      <c r="E38" s="38">
        <v>85</v>
      </c>
      <c r="F38" s="38"/>
      <c r="G38" s="38"/>
      <c r="H38" s="38"/>
      <c r="I38" s="38">
        <v>267</v>
      </c>
      <c r="J38" s="38"/>
      <c r="K38" s="38"/>
      <c r="L38" s="38"/>
      <c r="M38" s="38">
        <v>16</v>
      </c>
      <c r="N38" s="38">
        <v>4</v>
      </c>
      <c r="O38" s="38">
        <v>14</v>
      </c>
      <c r="P38" s="38" t="s">
        <v>38</v>
      </c>
      <c r="Q38" s="38" t="s">
        <v>39</v>
      </c>
      <c r="R38" s="38" t="s">
        <v>40</v>
      </c>
      <c r="S38" s="38" t="s">
        <v>41</v>
      </c>
      <c r="T38" s="38" t="s">
        <v>42</v>
      </c>
      <c r="U38" s="38" t="s">
        <v>43</v>
      </c>
      <c r="V38" s="38" t="s">
        <v>45</v>
      </c>
      <c r="W38" s="38" t="s">
        <v>62</v>
      </c>
      <c r="X38" s="38" t="s">
        <v>45</v>
      </c>
      <c r="Y38" s="38" t="s">
        <v>46</v>
      </c>
      <c r="Z38" s="38" t="s">
        <v>235</v>
      </c>
      <c r="AA38" s="2" t="s">
        <v>236</v>
      </c>
      <c r="AB38" s="2" t="s">
        <v>237</v>
      </c>
      <c r="AC38" s="2"/>
    </row>
    <row r="39" spans="1:29" x14ac:dyDescent="0.25">
      <c r="A39" s="38"/>
      <c r="B39" s="4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2" t="s">
        <v>77</v>
      </c>
      <c r="AB39" s="2" t="s">
        <v>78</v>
      </c>
      <c r="AC39" s="2"/>
    </row>
    <row r="40" spans="1:29" x14ac:dyDescent="0.25">
      <c r="A40" s="2" t="s">
        <v>578</v>
      </c>
      <c r="B40" s="29">
        <v>15</v>
      </c>
      <c r="C40" s="2" t="s">
        <v>58</v>
      </c>
      <c r="D40" s="2" t="s">
        <v>59</v>
      </c>
      <c r="E40" s="2">
        <v>27</v>
      </c>
      <c r="F40" s="2"/>
      <c r="G40" s="2"/>
      <c r="H40" s="2"/>
      <c r="I40" s="2">
        <v>85</v>
      </c>
      <c r="J40" s="2"/>
      <c r="K40" s="2"/>
      <c r="L40" s="2"/>
      <c r="M40" s="2">
        <v>9</v>
      </c>
      <c r="N40" s="2">
        <v>2</v>
      </c>
      <c r="O40" s="2">
        <v>8</v>
      </c>
      <c r="P40" s="2" t="s">
        <v>49</v>
      </c>
      <c r="Q40" s="2" t="s">
        <v>67</v>
      </c>
      <c r="R40" s="2" t="s">
        <v>60</v>
      </c>
      <c r="S40" s="2" t="s">
        <v>61</v>
      </c>
      <c r="T40" s="2" t="s">
        <v>42</v>
      </c>
      <c r="U40" s="2" t="s">
        <v>43</v>
      </c>
      <c r="V40" s="2" t="s">
        <v>42</v>
      </c>
      <c r="W40" s="2" t="s">
        <v>44</v>
      </c>
      <c r="X40" s="2" t="s">
        <v>45</v>
      </c>
      <c r="Y40" s="2" t="s">
        <v>46</v>
      </c>
      <c r="Z40" s="2" t="s">
        <v>583</v>
      </c>
      <c r="AA40" s="2" t="s">
        <v>108</v>
      </c>
      <c r="AB40" s="2" t="s">
        <v>109</v>
      </c>
      <c r="AC40" s="2"/>
    </row>
    <row r="41" spans="1:29" x14ac:dyDescent="0.25">
      <c r="A41" s="2" t="s">
        <v>578</v>
      </c>
      <c r="B41" s="29">
        <v>16</v>
      </c>
      <c r="C41" s="2" t="s">
        <v>58</v>
      </c>
      <c r="D41" s="2" t="s">
        <v>59</v>
      </c>
      <c r="E41" s="2">
        <v>13</v>
      </c>
      <c r="F41" s="2"/>
      <c r="G41" s="2"/>
      <c r="H41" s="2"/>
      <c r="I41" s="2">
        <v>41</v>
      </c>
      <c r="J41" s="2"/>
      <c r="K41" s="2"/>
      <c r="L41" s="2"/>
      <c r="M41" s="2">
        <v>5</v>
      </c>
      <c r="N41" s="2">
        <v>2</v>
      </c>
      <c r="O41" s="2">
        <v>4</v>
      </c>
      <c r="P41" s="2" t="s">
        <v>45</v>
      </c>
      <c r="Q41" s="2" t="s">
        <v>52</v>
      </c>
      <c r="R41" s="2" t="s">
        <v>40</v>
      </c>
      <c r="S41" s="2" t="s">
        <v>41</v>
      </c>
      <c r="T41" s="2" t="s">
        <v>42</v>
      </c>
      <c r="U41" s="2" t="s">
        <v>43</v>
      </c>
      <c r="V41" s="2" t="s">
        <v>42</v>
      </c>
      <c r="W41" s="2" t="s">
        <v>44</v>
      </c>
      <c r="X41" s="2" t="s">
        <v>42</v>
      </c>
      <c r="Y41" s="2" t="s">
        <v>54</v>
      </c>
      <c r="Z41" s="2"/>
      <c r="AA41" s="2" t="s">
        <v>56</v>
      </c>
      <c r="AB41" s="2" t="s">
        <v>57</v>
      </c>
      <c r="AC41" s="2"/>
    </row>
    <row r="42" spans="1:29" x14ac:dyDescent="0.25">
      <c r="A42" s="2" t="s">
        <v>578</v>
      </c>
      <c r="B42" s="29">
        <v>17</v>
      </c>
      <c r="C42" s="2" t="s">
        <v>58</v>
      </c>
      <c r="D42" s="2" t="s">
        <v>59</v>
      </c>
      <c r="E42" s="2">
        <v>14</v>
      </c>
      <c r="F42" s="2"/>
      <c r="G42" s="2"/>
      <c r="H42" s="2"/>
      <c r="I42" s="2">
        <v>44</v>
      </c>
      <c r="J42" s="2"/>
      <c r="K42" s="2"/>
      <c r="L42" s="2"/>
      <c r="M42" s="2">
        <v>5</v>
      </c>
      <c r="N42" s="2">
        <v>2</v>
      </c>
      <c r="O42" s="2">
        <v>5</v>
      </c>
      <c r="P42" s="2" t="s">
        <v>45</v>
      </c>
      <c r="Q42" s="2" t="s">
        <v>52</v>
      </c>
      <c r="R42" s="2" t="s">
        <v>40</v>
      </c>
      <c r="S42" s="2" t="s">
        <v>41</v>
      </c>
      <c r="T42" s="2" t="s">
        <v>42</v>
      </c>
      <c r="U42" s="2" t="s">
        <v>43</v>
      </c>
      <c r="V42" s="2" t="s">
        <v>42</v>
      </c>
      <c r="W42" s="2" t="s">
        <v>44</v>
      </c>
      <c r="X42" s="2" t="s">
        <v>42</v>
      </c>
      <c r="Y42" s="2" t="s">
        <v>54</v>
      </c>
      <c r="Z42" s="2"/>
      <c r="AA42" s="2" t="s">
        <v>56</v>
      </c>
      <c r="AB42" s="2" t="s">
        <v>57</v>
      </c>
      <c r="AC42" s="2"/>
    </row>
    <row r="43" spans="1:29" x14ac:dyDescent="0.25">
      <c r="A43" s="2" t="s">
        <v>578</v>
      </c>
      <c r="B43" s="29">
        <v>18</v>
      </c>
      <c r="C43" s="2" t="s">
        <v>58</v>
      </c>
      <c r="D43" s="2" t="s">
        <v>59</v>
      </c>
      <c r="E43" s="2">
        <v>3</v>
      </c>
      <c r="F43" s="2"/>
      <c r="G43" s="2"/>
      <c r="H43" s="2"/>
      <c r="I43" s="2">
        <v>9</v>
      </c>
      <c r="J43" s="2"/>
      <c r="K43" s="2"/>
      <c r="L43" s="2"/>
      <c r="M43" s="2">
        <v>3</v>
      </c>
      <c r="N43" s="2">
        <v>0</v>
      </c>
      <c r="O43" s="2">
        <v>2</v>
      </c>
      <c r="P43" s="2" t="s">
        <v>42</v>
      </c>
      <c r="Q43" s="2" t="s">
        <v>55</v>
      </c>
      <c r="R43" s="2" t="s">
        <v>40</v>
      </c>
      <c r="S43" s="2" t="s">
        <v>41</v>
      </c>
      <c r="T43" s="2" t="s">
        <v>42</v>
      </c>
      <c r="U43" s="2" t="s">
        <v>43</v>
      </c>
      <c r="V43" s="2" t="s">
        <v>42</v>
      </c>
      <c r="W43" s="2" t="s">
        <v>44</v>
      </c>
      <c r="X43" s="2" t="s">
        <v>49</v>
      </c>
      <c r="Y43" s="2" t="s">
        <v>74</v>
      </c>
      <c r="Z43" s="2" t="s">
        <v>410</v>
      </c>
      <c r="AA43" s="2" t="s">
        <v>56</v>
      </c>
      <c r="AB43" s="2" t="s">
        <v>57</v>
      </c>
      <c r="AC43" s="2"/>
    </row>
    <row r="44" spans="1:29" x14ac:dyDescent="0.25">
      <c r="A44" s="2" t="s">
        <v>578</v>
      </c>
      <c r="B44" s="29">
        <v>20</v>
      </c>
      <c r="C44" s="2" t="s">
        <v>58</v>
      </c>
      <c r="D44" s="2" t="s">
        <v>59</v>
      </c>
      <c r="E44" s="2">
        <v>14</v>
      </c>
      <c r="F44" s="2"/>
      <c r="G44" s="2"/>
      <c r="H44" s="2"/>
      <c r="I44" s="2">
        <v>44</v>
      </c>
      <c r="J44" s="2"/>
      <c r="K44" s="2"/>
      <c r="L44" s="2"/>
      <c r="M44" s="2">
        <v>5</v>
      </c>
      <c r="N44" s="2">
        <v>2</v>
      </c>
      <c r="O44" s="2">
        <v>5</v>
      </c>
      <c r="P44" s="2" t="s">
        <v>45</v>
      </c>
      <c r="Q44" s="2" t="s">
        <v>52</v>
      </c>
      <c r="R44" s="2" t="s">
        <v>40</v>
      </c>
      <c r="S44" s="2" t="s">
        <v>41</v>
      </c>
      <c r="T44" s="2" t="s">
        <v>42</v>
      </c>
      <c r="U44" s="2" t="s">
        <v>43</v>
      </c>
      <c r="V44" s="2" t="s">
        <v>42</v>
      </c>
      <c r="W44" s="2" t="s">
        <v>44</v>
      </c>
      <c r="X44" s="2" t="s">
        <v>42</v>
      </c>
      <c r="Y44" s="2" t="s">
        <v>54</v>
      </c>
      <c r="Z44" s="2"/>
      <c r="AA44" s="2" t="s">
        <v>108</v>
      </c>
      <c r="AB44" s="2" t="s">
        <v>109</v>
      </c>
      <c r="AC44" s="2"/>
    </row>
    <row r="45" spans="1:29" x14ac:dyDescent="0.25">
      <c r="A45" s="2" t="s">
        <v>578</v>
      </c>
      <c r="B45" s="29">
        <v>21</v>
      </c>
      <c r="C45" s="2" t="s">
        <v>58</v>
      </c>
      <c r="D45" s="2" t="s">
        <v>59</v>
      </c>
      <c r="E45" s="2">
        <v>16</v>
      </c>
      <c r="F45" s="2"/>
      <c r="G45" s="2"/>
      <c r="H45" s="2"/>
      <c r="I45" s="2">
        <v>50</v>
      </c>
      <c r="J45" s="2"/>
      <c r="K45" s="2"/>
      <c r="L45" s="2"/>
      <c r="M45" s="2">
        <v>6</v>
      </c>
      <c r="N45" s="2">
        <v>2</v>
      </c>
      <c r="O45" s="2">
        <v>4</v>
      </c>
      <c r="P45" s="2" t="s">
        <v>49</v>
      </c>
      <c r="Q45" s="2" t="s">
        <v>67</v>
      </c>
      <c r="R45" s="2" t="s">
        <v>40</v>
      </c>
      <c r="S45" s="2" t="s">
        <v>41</v>
      </c>
      <c r="T45" s="2" t="s">
        <v>42</v>
      </c>
      <c r="U45" s="2" t="s">
        <v>43</v>
      </c>
      <c r="V45" s="2" t="s">
        <v>42</v>
      </c>
      <c r="W45" s="2" t="s">
        <v>44</v>
      </c>
      <c r="X45" s="2" t="s">
        <v>42</v>
      </c>
      <c r="Y45" s="2" t="s">
        <v>54</v>
      </c>
      <c r="Z45" s="2"/>
      <c r="AA45" s="2" t="s">
        <v>108</v>
      </c>
      <c r="AB45" s="2" t="s">
        <v>109</v>
      </c>
      <c r="AC45" s="2"/>
    </row>
    <row r="46" spans="1:29" x14ac:dyDescent="0.25">
      <c r="A46" s="38" t="s">
        <v>578</v>
      </c>
      <c r="B46" s="40">
        <v>22</v>
      </c>
      <c r="C46" s="38" t="s">
        <v>58</v>
      </c>
      <c r="D46" s="38" t="s">
        <v>59</v>
      </c>
      <c r="E46" s="38">
        <v>17</v>
      </c>
      <c r="F46" s="38"/>
      <c r="G46" s="38"/>
      <c r="H46" s="38"/>
      <c r="I46" s="38">
        <v>53</v>
      </c>
      <c r="J46" s="38"/>
      <c r="K46" s="38"/>
      <c r="L46" s="38"/>
      <c r="M46" s="38">
        <v>6</v>
      </c>
      <c r="N46" s="38">
        <v>2</v>
      </c>
      <c r="O46" s="38">
        <v>4</v>
      </c>
      <c r="P46" s="38" t="s">
        <v>49</v>
      </c>
      <c r="Q46" s="38" t="s">
        <v>67</v>
      </c>
      <c r="R46" s="38" t="s">
        <v>40</v>
      </c>
      <c r="S46" s="38" t="s">
        <v>41</v>
      </c>
      <c r="T46" s="38" t="s">
        <v>42</v>
      </c>
      <c r="U46" s="38" t="s">
        <v>43</v>
      </c>
      <c r="V46" s="38" t="s">
        <v>42</v>
      </c>
      <c r="W46" s="38" t="s">
        <v>44</v>
      </c>
      <c r="X46" s="38" t="s">
        <v>42</v>
      </c>
      <c r="Y46" s="38" t="s">
        <v>54</v>
      </c>
      <c r="Z46" s="38"/>
      <c r="AA46" s="2" t="s">
        <v>108</v>
      </c>
      <c r="AB46" s="2" t="s">
        <v>109</v>
      </c>
      <c r="AC46" s="2"/>
    </row>
    <row r="47" spans="1:29" x14ac:dyDescent="0.25">
      <c r="A47" s="38"/>
      <c r="B47" s="4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2" t="s">
        <v>77</v>
      </c>
      <c r="AB47" s="2" t="s">
        <v>78</v>
      </c>
      <c r="AC47" s="2"/>
    </row>
    <row r="48" spans="1:29" x14ac:dyDescent="0.25">
      <c r="A48" s="38" t="s">
        <v>578</v>
      </c>
      <c r="B48" s="40">
        <v>23</v>
      </c>
      <c r="C48" s="38" t="s">
        <v>58</v>
      </c>
      <c r="D48" s="38" t="s">
        <v>59</v>
      </c>
      <c r="E48" s="38">
        <v>14</v>
      </c>
      <c r="F48" s="38"/>
      <c r="G48" s="38"/>
      <c r="H48" s="38"/>
      <c r="I48" s="38">
        <v>44</v>
      </c>
      <c r="J48" s="38"/>
      <c r="K48" s="38"/>
      <c r="L48" s="38"/>
      <c r="M48" s="38">
        <v>6</v>
      </c>
      <c r="N48" s="38">
        <v>2</v>
      </c>
      <c r="O48" s="38">
        <v>4</v>
      </c>
      <c r="P48" s="38" t="s">
        <v>49</v>
      </c>
      <c r="Q48" s="38" t="s">
        <v>67</v>
      </c>
      <c r="R48" s="38" t="s">
        <v>40</v>
      </c>
      <c r="S48" s="38" t="s">
        <v>41</v>
      </c>
      <c r="T48" s="38" t="s">
        <v>42</v>
      </c>
      <c r="U48" s="38" t="s">
        <v>43</v>
      </c>
      <c r="V48" s="38" t="s">
        <v>42</v>
      </c>
      <c r="W48" s="38" t="s">
        <v>44</v>
      </c>
      <c r="X48" s="38" t="s">
        <v>42</v>
      </c>
      <c r="Y48" s="38" t="s">
        <v>54</v>
      </c>
      <c r="Z48" s="38"/>
      <c r="AA48" s="2" t="s">
        <v>108</v>
      </c>
      <c r="AB48" s="2" t="s">
        <v>109</v>
      </c>
      <c r="AC48" s="2"/>
    </row>
    <row r="49" spans="1:29" x14ac:dyDescent="0.25">
      <c r="A49" s="38"/>
      <c r="B49" s="4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2" t="s">
        <v>77</v>
      </c>
      <c r="AB49" s="2" t="s">
        <v>78</v>
      </c>
      <c r="AC49" s="2"/>
    </row>
    <row r="50" spans="1:29" x14ac:dyDescent="0.25">
      <c r="A50" s="2" t="s">
        <v>578</v>
      </c>
      <c r="B50" s="29">
        <v>24</v>
      </c>
      <c r="C50" s="2" t="s">
        <v>58</v>
      </c>
      <c r="D50" s="2" t="s">
        <v>59</v>
      </c>
      <c r="E50" s="2">
        <v>10</v>
      </c>
      <c r="F50" s="2"/>
      <c r="G50" s="2"/>
      <c r="H50" s="2"/>
      <c r="I50" s="2">
        <v>31</v>
      </c>
      <c r="J50" s="2"/>
      <c r="K50" s="2"/>
      <c r="L50" s="2"/>
      <c r="M50" s="2">
        <v>5</v>
      </c>
      <c r="N50" s="2">
        <v>2</v>
      </c>
      <c r="O50" s="2">
        <v>4</v>
      </c>
      <c r="P50" s="2" t="s">
        <v>45</v>
      </c>
      <c r="Q50" s="2" t="s">
        <v>52</v>
      </c>
      <c r="R50" s="2" t="s">
        <v>40</v>
      </c>
      <c r="S50" s="2" t="s">
        <v>41</v>
      </c>
      <c r="T50" s="2" t="s">
        <v>42</v>
      </c>
      <c r="U50" s="2" t="s">
        <v>43</v>
      </c>
      <c r="V50" s="2" t="s">
        <v>42</v>
      </c>
      <c r="W50" s="2" t="s">
        <v>44</v>
      </c>
      <c r="X50" s="2" t="s">
        <v>42</v>
      </c>
      <c r="Y50" s="2" t="s">
        <v>54</v>
      </c>
      <c r="Z50" s="2"/>
      <c r="AA50" s="2" t="s">
        <v>56</v>
      </c>
      <c r="AB50" s="2" t="s">
        <v>57</v>
      </c>
      <c r="AC50" s="2"/>
    </row>
    <row r="51" spans="1:29" x14ac:dyDescent="0.25">
      <c r="A51" s="2" t="s">
        <v>578</v>
      </c>
      <c r="B51" s="29">
        <v>25</v>
      </c>
      <c r="C51" s="2" t="s">
        <v>58</v>
      </c>
      <c r="D51" s="2" t="s">
        <v>59</v>
      </c>
      <c r="E51" s="2">
        <v>13</v>
      </c>
      <c r="F51" s="2"/>
      <c r="G51" s="2"/>
      <c r="H51" s="2"/>
      <c r="I51" s="2">
        <v>41</v>
      </c>
      <c r="J51" s="2"/>
      <c r="K51" s="2"/>
      <c r="L51" s="2"/>
      <c r="M51" s="2">
        <v>6</v>
      </c>
      <c r="N51" s="2">
        <v>2</v>
      </c>
      <c r="O51" s="2">
        <v>4</v>
      </c>
      <c r="P51" s="2" t="s">
        <v>45</v>
      </c>
      <c r="Q51" s="2" t="s">
        <v>52</v>
      </c>
      <c r="R51" s="2" t="s">
        <v>40</v>
      </c>
      <c r="S51" s="2" t="s">
        <v>41</v>
      </c>
      <c r="T51" s="2" t="s">
        <v>42</v>
      </c>
      <c r="U51" s="2" t="s">
        <v>43</v>
      </c>
      <c r="V51" s="2" t="s">
        <v>42</v>
      </c>
      <c r="W51" s="2" t="s">
        <v>44</v>
      </c>
      <c r="X51" s="2" t="s">
        <v>42</v>
      </c>
      <c r="Y51" s="2" t="s">
        <v>54</v>
      </c>
      <c r="Z51" s="2"/>
      <c r="AA51" s="2" t="s">
        <v>56</v>
      </c>
      <c r="AB51" s="2" t="s">
        <v>57</v>
      </c>
      <c r="AC51" s="2"/>
    </row>
    <row r="52" spans="1:29" x14ac:dyDescent="0.25">
      <c r="A52" s="2" t="s">
        <v>578</v>
      </c>
      <c r="B52" s="29">
        <v>26</v>
      </c>
      <c r="C52" s="2" t="s">
        <v>58</v>
      </c>
      <c r="D52" s="2" t="s">
        <v>59</v>
      </c>
      <c r="E52" s="2">
        <v>11</v>
      </c>
      <c r="F52" s="2"/>
      <c r="G52" s="2"/>
      <c r="H52" s="2"/>
      <c r="I52" s="2">
        <v>35</v>
      </c>
      <c r="J52" s="2"/>
      <c r="K52" s="2"/>
      <c r="L52" s="2"/>
      <c r="M52" s="2">
        <v>6</v>
      </c>
      <c r="N52" s="2">
        <v>2</v>
      </c>
      <c r="O52" s="2">
        <v>4</v>
      </c>
      <c r="P52" s="2" t="s">
        <v>45</v>
      </c>
      <c r="Q52" s="2" t="s">
        <v>52</v>
      </c>
      <c r="R52" s="2" t="s">
        <v>40</v>
      </c>
      <c r="S52" s="2" t="s">
        <v>41</v>
      </c>
      <c r="T52" s="2" t="s">
        <v>42</v>
      </c>
      <c r="U52" s="2" t="s">
        <v>43</v>
      </c>
      <c r="V52" s="2" t="s">
        <v>42</v>
      </c>
      <c r="W52" s="2" t="s">
        <v>44</v>
      </c>
      <c r="X52" s="2" t="s">
        <v>42</v>
      </c>
      <c r="Y52" s="2" t="s">
        <v>54</v>
      </c>
      <c r="Z52" s="2"/>
      <c r="AA52" s="2" t="s">
        <v>56</v>
      </c>
      <c r="AB52" s="2" t="s">
        <v>57</v>
      </c>
      <c r="AC52" s="2"/>
    </row>
    <row r="53" spans="1:29" x14ac:dyDescent="0.25">
      <c r="A53" s="2" t="s">
        <v>578</v>
      </c>
      <c r="B53" s="29">
        <v>27</v>
      </c>
      <c r="C53" s="2" t="s">
        <v>58</v>
      </c>
      <c r="D53" s="2" t="s">
        <v>59</v>
      </c>
      <c r="E53" s="2">
        <v>14</v>
      </c>
      <c r="F53" s="2"/>
      <c r="G53" s="2"/>
      <c r="H53" s="2"/>
      <c r="I53" s="2">
        <v>44</v>
      </c>
      <c r="J53" s="2"/>
      <c r="K53" s="2"/>
      <c r="L53" s="2"/>
      <c r="M53" s="2">
        <v>6</v>
      </c>
      <c r="N53" s="2">
        <v>2</v>
      </c>
      <c r="O53" s="2">
        <v>4</v>
      </c>
      <c r="P53" s="2" t="s">
        <v>45</v>
      </c>
      <c r="Q53" s="2" t="s">
        <v>52</v>
      </c>
      <c r="R53" s="2" t="s">
        <v>40</v>
      </c>
      <c r="S53" s="2" t="s">
        <v>41</v>
      </c>
      <c r="T53" s="2" t="s">
        <v>42</v>
      </c>
      <c r="U53" s="2" t="s">
        <v>43</v>
      </c>
      <c r="V53" s="2" t="s">
        <v>42</v>
      </c>
      <c r="W53" s="2" t="s">
        <v>44</v>
      </c>
      <c r="X53" s="2" t="s">
        <v>42</v>
      </c>
      <c r="Y53" s="2" t="s">
        <v>54</v>
      </c>
      <c r="Z53" s="2"/>
      <c r="AA53" s="2" t="s">
        <v>108</v>
      </c>
      <c r="AB53" s="2" t="s">
        <v>109</v>
      </c>
      <c r="AC53" s="2"/>
    </row>
    <row r="54" spans="1:29" x14ac:dyDescent="0.25">
      <c r="A54" s="2" t="s">
        <v>578</v>
      </c>
      <c r="B54" s="29">
        <v>28</v>
      </c>
      <c r="C54" s="2" t="s">
        <v>58</v>
      </c>
      <c r="D54" s="2" t="s">
        <v>59</v>
      </c>
      <c r="E54" s="2">
        <v>12</v>
      </c>
      <c r="F54" s="2"/>
      <c r="G54" s="2"/>
      <c r="H54" s="2"/>
      <c r="I54" s="2">
        <v>38</v>
      </c>
      <c r="J54" s="2"/>
      <c r="K54" s="2"/>
      <c r="L54" s="2"/>
      <c r="M54" s="2">
        <v>6</v>
      </c>
      <c r="N54" s="2">
        <v>2</v>
      </c>
      <c r="O54" s="2">
        <v>4</v>
      </c>
      <c r="P54" s="2" t="s">
        <v>45</v>
      </c>
      <c r="Q54" s="2" t="s">
        <v>52</v>
      </c>
      <c r="R54" s="2" t="s">
        <v>40</v>
      </c>
      <c r="S54" s="2" t="s">
        <v>41</v>
      </c>
      <c r="T54" s="2" t="s">
        <v>42</v>
      </c>
      <c r="U54" s="2" t="s">
        <v>43</v>
      </c>
      <c r="V54" s="2" t="s">
        <v>42</v>
      </c>
      <c r="W54" s="2" t="s">
        <v>44</v>
      </c>
      <c r="X54" s="2" t="s">
        <v>42</v>
      </c>
      <c r="Y54" s="2" t="s">
        <v>54</v>
      </c>
      <c r="Z54" s="2"/>
      <c r="AA54" s="2" t="s">
        <v>56</v>
      </c>
      <c r="AB54" s="2" t="s">
        <v>57</v>
      </c>
      <c r="AC54" s="2"/>
    </row>
    <row r="55" spans="1:29" x14ac:dyDescent="0.25">
      <c r="A55" s="2" t="s">
        <v>578</v>
      </c>
      <c r="B55" s="29">
        <v>29</v>
      </c>
      <c r="C55" s="2" t="s">
        <v>58</v>
      </c>
      <c r="D55" s="2" t="s">
        <v>59</v>
      </c>
      <c r="E55" s="2">
        <v>18</v>
      </c>
      <c r="F55" s="2"/>
      <c r="G55" s="2"/>
      <c r="H55" s="2"/>
      <c r="I55" s="2">
        <v>57</v>
      </c>
      <c r="J55" s="2"/>
      <c r="K55" s="2"/>
      <c r="L55" s="2"/>
      <c r="M55" s="2">
        <v>6</v>
      </c>
      <c r="N55" s="2">
        <v>2</v>
      </c>
      <c r="O55" s="2">
        <v>5</v>
      </c>
      <c r="P55" s="2" t="s">
        <v>49</v>
      </c>
      <c r="Q55" s="2" t="s">
        <v>67</v>
      </c>
      <c r="R55" s="2" t="s">
        <v>40</v>
      </c>
      <c r="S55" s="2" t="s">
        <v>41</v>
      </c>
      <c r="T55" s="2" t="s">
        <v>42</v>
      </c>
      <c r="U55" s="2" t="s">
        <v>43</v>
      </c>
      <c r="V55" s="2" t="s">
        <v>42</v>
      </c>
      <c r="W55" s="2" t="s">
        <v>44</v>
      </c>
      <c r="X55" s="2" t="s">
        <v>42</v>
      </c>
      <c r="Y55" s="2" t="s">
        <v>54</v>
      </c>
      <c r="Z55" s="2"/>
      <c r="AA55" s="2" t="s">
        <v>108</v>
      </c>
      <c r="AB55" s="2" t="s">
        <v>109</v>
      </c>
      <c r="AC55" s="2"/>
    </row>
    <row r="56" spans="1:29" x14ac:dyDescent="0.25">
      <c r="A56" s="2" t="s">
        <v>578</v>
      </c>
      <c r="B56" s="29">
        <v>30</v>
      </c>
      <c r="C56" s="2" t="s">
        <v>58</v>
      </c>
      <c r="D56" s="2" t="s">
        <v>59</v>
      </c>
      <c r="E56" s="2">
        <v>14</v>
      </c>
      <c r="F56" s="2"/>
      <c r="G56" s="2"/>
      <c r="H56" s="2"/>
      <c r="I56" s="2">
        <v>44</v>
      </c>
      <c r="J56" s="2"/>
      <c r="K56" s="2"/>
      <c r="L56" s="2"/>
      <c r="M56" s="2">
        <v>6</v>
      </c>
      <c r="N56" s="2">
        <v>2</v>
      </c>
      <c r="O56" s="2">
        <v>5</v>
      </c>
      <c r="P56" s="2" t="s">
        <v>49</v>
      </c>
      <c r="Q56" s="2" t="s">
        <v>67</v>
      </c>
      <c r="R56" s="2" t="s">
        <v>40</v>
      </c>
      <c r="S56" s="2" t="s">
        <v>41</v>
      </c>
      <c r="T56" s="2" t="s">
        <v>42</v>
      </c>
      <c r="U56" s="2" t="s">
        <v>43</v>
      </c>
      <c r="V56" s="2" t="s">
        <v>42</v>
      </c>
      <c r="W56" s="2" t="s">
        <v>44</v>
      </c>
      <c r="X56" s="2" t="s">
        <v>42</v>
      </c>
      <c r="Y56" s="2" t="s">
        <v>54</v>
      </c>
      <c r="Z56" s="2"/>
      <c r="AA56" s="2" t="s">
        <v>108</v>
      </c>
      <c r="AB56" s="2" t="s">
        <v>109</v>
      </c>
      <c r="AC56" s="2"/>
    </row>
    <row r="57" spans="1:29" x14ac:dyDescent="0.25">
      <c r="A57" s="2" t="s">
        <v>578</v>
      </c>
      <c r="B57" s="29">
        <v>31</v>
      </c>
      <c r="C57" s="2" t="s">
        <v>58</v>
      </c>
      <c r="D57" s="2" t="s">
        <v>59</v>
      </c>
      <c r="E57" s="2">
        <v>15</v>
      </c>
      <c r="F57" s="2"/>
      <c r="G57" s="2"/>
      <c r="H57" s="2"/>
      <c r="I57" s="2">
        <v>47</v>
      </c>
      <c r="J57" s="2"/>
      <c r="K57" s="2"/>
      <c r="L57" s="2"/>
      <c r="M57" s="2">
        <v>6</v>
      </c>
      <c r="N57" s="2">
        <v>2</v>
      </c>
      <c r="O57" s="2">
        <v>5</v>
      </c>
      <c r="P57" s="2" t="s">
        <v>49</v>
      </c>
      <c r="Q57" s="2" t="s">
        <v>67</v>
      </c>
      <c r="R57" s="2" t="s">
        <v>40</v>
      </c>
      <c r="S57" s="2" t="s">
        <v>41</v>
      </c>
      <c r="T57" s="2" t="s">
        <v>42</v>
      </c>
      <c r="U57" s="2" t="s">
        <v>43</v>
      </c>
      <c r="V57" s="2" t="s">
        <v>42</v>
      </c>
      <c r="W57" s="2" t="s">
        <v>44</v>
      </c>
      <c r="X57" s="2" t="s">
        <v>42</v>
      </c>
      <c r="Y57" s="2" t="s">
        <v>54</v>
      </c>
      <c r="Z57" s="2"/>
      <c r="AA57" s="2" t="s">
        <v>108</v>
      </c>
      <c r="AB57" s="2" t="s">
        <v>109</v>
      </c>
      <c r="AC57" s="2"/>
    </row>
    <row r="58" spans="1:29" x14ac:dyDescent="0.25">
      <c r="A58" s="38" t="s">
        <v>578</v>
      </c>
      <c r="B58" s="40">
        <v>32</v>
      </c>
      <c r="C58" s="38" t="s">
        <v>58</v>
      </c>
      <c r="D58" s="38" t="s">
        <v>59</v>
      </c>
      <c r="E58" s="38">
        <v>15</v>
      </c>
      <c r="F58" s="38"/>
      <c r="G58" s="38"/>
      <c r="H58" s="38"/>
      <c r="I58" s="38">
        <v>47</v>
      </c>
      <c r="J58" s="38"/>
      <c r="K58" s="38"/>
      <c r="L58" s="38"/>
      <c r="M58" s="38">
        <v>6</v>
      </c>
      <c r="N58" s="38">
        <v>2</v>
      </c>
      <c r="O58" s="38">
        <v>5</v>
      </c>
      <c r="P58" s="38" t="s">
        <v>49</v>
      </c>
      <c r="Q58" s="38" t="s">
        <v>67</v>
      </c>
      <c r="R58" s="38" t="s">
        <v>40</v>
      </c>
      <c r="S58" s="38" t="s">
        <v>41</v>
      </c>
      <c r="T58" s="38" t="s">
        <v>42</v>
      </c>
      <c r="U58" s="38" t="s">
        <v>43</v>
      </c>
      <c r="V58" s="38" t="s">
        <v>42</v>
      </c>
      <c r="W58" s="38" t="s">
        <v>44</v>
      </c>
      <c r="X58" s="38" t="s">
        <v>42</v>
      </c>
      <c r="Y58" s="38" t="s">
        <v>54</v>
      </c>
      <c r="Z58" s="38" t="s">
        <v>517</v>
      </c>
      <c r="AA58" s="2" t="s">
        <v>179</v>
      </c>
      <c r="AB58" s="2" t="s">
        <v>180</v>
      </c>
      <c r="AC58" s="2" t="s">
        <v>181</v>
      </c>
    </row>
    <row r="59" spans="1:29" x14ac:dyDescent="0.25">
      <c r="A59" s="38"/>
      <c r="B59" s="4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2" t="s">
        <v>77</v>
      </c>
      <c r="AB59" s="2" t="s">
        <v>78</v>
      </c>
      <c r="AC59" s="2" t="s">
        <v>93</v>
      </c>
    </row>
    <row r="60" spans="1:29" x14ac:dyDescent="0.25">
      <c r="A60" s="2" t="s">
        <v>578</v>
      </c>
      <c r="B60" s="29">
        <v>33</v>
      </c>
      <c r="C60" s="2" t="s">
        <v>58</v>
      </c>
      <c r="D60" s="2" t="s">
        <v>59</v>
      </c>
      <c r="E60" s="2">
        <v>17</v>
      </c>
      <c r="F60" s="2"/>
      <c r="G60" s="2"/>
      <c r="H60" s="2"/>
      <c r="I60" s="2">
        <v>53</v>
      </c>
      <c r="J60" s="2"/>
      <c r="K60" s="2"/>
      <c r="L60" s="2"/>
      <c r="M60" s="2">
        <v>6</v>
      </c>
      <c r="N60" s="2">
        <v>2</v>
      </c>
      <c r="O60" s="2">
        <v>6</v>
      </c>
      <c r="P60" s="2" t="s">
        <v>49</v>
      </c>
      <c r="Q60" s="2" t="s">
        <v>67</v>
      </c>
      <c r="R60" s="2" t="s">
        <v>40</v>
      </c>
      <c r="S60" s="2" t="s">
        <v>41</v>
      </c>
      <c r="T60" s="2" t="s">
        <v>42</v>
      </c>
      <c r="U60" s="2" t="s">
        <v>43</v>
      </c>
      <c r="V60" s="2" t="s">
        <v>42</v>
      </c>
      <c r="W60" s="2" t="s">
        <v>44</v>
      </c>
      <c r="X60" s="2" t="s">
        <v>42</v>
      </c>
      <c r="Y60" s="2" t="s">
        <v>54</v>
      </c>
      <c r="Z60" s="2"/>
      <c r="AA60" s="2" t="s">
        <v>77</v>
      </c>
      <c r="AB60" s="2" t="s">
        <v>78</v>
      </c>
      <c r="AC60" s="2"/>
    </row>
    <row r="61" spans="1:29" x14ac:dyDescent="0.25">
      <c r="A61" s="2" t="s">
        <v>578</v>
      </c>
      <c r="B61" s="29">
        <v>34</v>
      </c>
      <c r="C61" s="2" t="s">
        <v>58</v>
      </c>
      <c r="D61" s="2" t="s">
        <v>59</v>
      </c>
      <c r="E61" s="2">
        <v>76</v>
      </c>
      <c r="F61" s="2"/>
      <c r="G61" s="2"/>
      <c r="H61" s="2"/>
      <c r="I61" s="2">
        <v>239</v>
      </c>
      <c r="J61" s="2"/>
      <c r="K61" s="2"/>
      <c r="L61" s="2"/>
      <c r="M61" s="2">
        <v>16</v>
      </c>
      <c r="N61" s="2">
        <v>4</v>
      </c>
      <c r="O61" s="2">
        <v>11</v>
      </c>
      <c r="P61" s="2" t="s">
        <v>38</v>
      </c>
      <c r="Q61" s="2" t="s">
        <v>39</v>
      </c>
      <c r="R61" s="2" t="s">
        <v>40</v>
      </c>
      <c r="S61" s="2" t="s">
        <v>41</v>
      </c>
      <c r="T61" s="2" t="s">
        <v>45</v>
      </c>
      <c r="U61" s="2" t="s">
        <v>53</v>
      </c>
      <c r="V61" s="2" t="s">
        <v>42</v>
      </c>
      <c r="W61" s="2" t="s">
        <v>44</v>
      </c>
      <c r="X61" s="2" t="s">
        <v>45</v>
      </c>
      <c r="Y61" s="2" t="s">
        <v>46</v>
      </c>
      <c r="Z61" s="2" t="s">
        <v>151</v>
      </c>
      <c r="AA61" s="2" t="s">
        <v>77</v>
      </c>
      <c r="AB61" s="2" t="s">
        <v>78</v>
      </c>
      <c r="AC61" s="2"/>
    </row>
    <row r="62" spans="1:29" x14ac:dyDescent="0.25">
      <c r="A62" s="2" t="s">
        <v>578</v>
      </c>
      <c r="B62" s="29">
        <v>35</v>
      </c>
      <c r="C62" s="2" t="s">
        <v>58</v>
      </c>
      <c r="D62" s="2" t="s">
        <v>59</v>
      </c>
      <c r="E62" s="2">
        <v>45</v>
      </c>
      <c r="F62" s="2"/>
      <c r="G62" s="2"/>
      <c r="H62" s="2"/>
      <c r="I62" s="2">
        <v>141</v>
      </c>
      <c r="J62" s="2"/>
      <c r="K62" s="2"/>
      <c r="L62" s="2"/>
      <c r="M62" s="2">
        <v>11</v>
      </c>
      <c r="N62" s="2">
        <v>2</v>
      </c>
      <c r="O62" s="2">
        <v>10</v>
      </c>
      <c r="P62" s="2" t="s">
        <v>49</v>
      </c>
      <c r="Q62" s="2" t="s">
        <v>67</v>
      </c>
      <c r="R62" s="2" t="s">
        <v>40</v>
      </c>
      <c r="S62" s="2" t="s">
        <v>41</v>
      </c>
      <c r="T62" s="2" t="s">
        <v>45</v>
      </c>
      <c r="U62" s="2" t="s">
        <v>53</v>
      </c>
      <c r="V62" s="2" t="s">
        <v>42</v>
      </c>
      <c r="W62" s="2" t="s">
        <v>44</v>
      </c>
      <c r="X62" s="2" t="s">
        <v>45</v>
      </c>
      <c r="Y62" s="2" t="s">
        <v>46</v>
      </c>
      <c r="Z62" s="2" t="s">
        <v>151</v>
      </c>
      <c r="AA62" s="2" t="s">
        <v>77</v>
      </c>
      <c r="AB62" s="2" t="s">
        <v>78</v>
      </c>
      <c r="AC62" s="2"/>
    </row>
    <row r="63" spans="1:29" x14ac:dyDescent="0.25">
      <c r="A63" s="2" t="s">
        <v>578</v>
      </c>
      <c r="B63" s="29">
        <v>36</v>
      </c>
      <c r="C63" s="2" t="s">
        <v>58</v>
      </c>
      <c r="D63" s="2" t="s">
        <v>59</v>
      </c>
      <c r="E63" s="2">
        <v>77</v>
      </c>
      <c r="F63" s="2"/>
      <c r="G63" s="2"/>
      <c r="H63" s="2"/>
      <c r="I63" s="2">
        <v>242</v>
      </c>
      <c r="J63" s="2"/>
      <c r="K63" s="2"/>
      <c r="L63" s="2"/>
      <c r="M63" s="2">
        <v>17</v>
      </c>
      <c r="N63" s="2">
        <v>6</v>
      </c>
      <c r="O63" s="2">
        <v>13</v>
      </c>
      <c r="P63" s="2" t="s">
        <v>38</v>
      </c>
      <c r="Q63" s="2" t="s">
        <v>39</v>
      </c>
      <c r="R63" s="2" t="s">
        <v>40</v>
      </c>
      <c r="S63" s="2" t="s">
        <v>41</v>
      </c>
      <c r="T63" s="2" t="s">
        <v>42</v>
      </c>
      <c r="U63" s="2" t="s">
        <v>43</v>
      </c>
      <c r="V63" s="2" t="s">
        <v>45</v>
      </c>
      <c r="W63" s="2" t="s">
        <v>62</v>
      </c>
      <c r="X63" s="2" t="s">
        <v>45</v>
      </c>
      <c r="Y63" s="2" t="s">
        <v>46</v>
      </c>
      <c r="Z63" s="2" t="s">
        <v>151</v>
      </c>
      <c r="AA63" s="2" t="s">
        <v>77</v>
      </c>
      <c r="AB63" s="2" t="s">
        <v>78</v>
      </c>
      <c r="AC63" s="2" t="s">
        <v>100</v>
      </c>
    </row>
    <row r="64" spans="1:29" x14ac:dyDescent="0.25">
      <c r="A64" s="2" t="s">
        <v>578</v>
      </c>
      <c r="B64" s="29">
        <v>37</v>
      </c>
      <c r="C64" s="2" t="s">
        <v>58</v>
      </c>
      <c r="D64" s="2" t="s">
        <v>59</v>
      </c>
      <c r="E64" s="2">
        <v>7</v>
      </c>
      <c r="F64" s="2"/>
      <c r="G64" s="2"/>
      <c r="H64" s="2"/>
      <c r="I64" s="2">
        <v>22</v>
      </c>
      <c r="J64" s="2"/>
      <c r="K64" s="2"/>
      <c r="L64" s="2"/>
      <c r="M64" s="2">
        <v>5</v>
      </c>
      <c r="N64" s="2">
        <v>2</v>
      </c>
      <c r="O64" s="2">
        <v>4</v>
      </c>
      <c r="P64" s="2" t="s">
        <v>45</v>
      </c>
      <c r="Q64" s="2" t="s">
        <v>52</v>
      </c>
      <c r="R64" s="2" t="s">
        <v>40</v>
      </c>
      <c r="S64" s="2" t="s">
        <v>41</v>
      </c>
      <c r="T64" s="2" t="s">
        <v>45</v>
      </c>
      <c r="U64" s="2" t="s">
        <v>53</v>
      </c>
      <c r="V64" s="2" t="s">
        <v>42</v>
      </c>
      <c r="W64" s="2" t="s">
        <v>44</v>
      </c>
      <c r="X64" s="2" t="s">
        <v>42</v>
      </c>
      <c r="Y64" s="2" t="s">
        <v>54</v>
      </c>
      <c r="Z64" s="2"/>
      <c r="AA64" s="2" t="s">
        <v>56</v>
      </c>
      <c r="AB64" s="2" t="s">
        <v>57</v>
      </c>
      <c r="AC64" s="2"/>
    </row>
    <row r="65" spans="1:29" x14ac:dyDescent="0.25">
      <c r="A65" s="2" t="s">
        <v>578</v>
      </c>
      <c r="B65" s="29">
        <v>38</v>
      </c>
      <c r="C65" s="2" t="s">
        <v>58</v>
      </c>
      <c r="D65" s="2" t="s">
        <v>59</v>
      </c>
      <c r="E65" s="2">
        <v>60</v>
      </c>
      <c r="F65" s="2"/>
      <c r="G65" s="2"/>
      <c r="H65" s="2"/>
      <c r="I65" s="2">
        <v>188</v>
      </c>
      <c r="J65" s="2"/>
      <c r="K65" s="2"/>
      <c r="L65" s="2"/>
      <c r="M65" s="2">
        <v>16</v>
      </c>
      <c r="N65" s="2">
        <v>4</v>
      </c>
      <c r="O65" s="2">
        <v>10</v>
      </c>
      <c r="P65" s="2" t="s">
        <v>38</v>
      </c>
      <c r="Q65" s="2" t="s">
        <v>39</v>
      </c>
      <c r="R65" s="2" t="s">
        <v>40</v>
      </c>
      <c r="S65" s="2" t="s">
        <v>41</v>
      </c>
      <c r="T65" s="2" t="s">
        <v>45</v>
      </c>
      <c r="U65" s="2" t="s">
        <v>53</v>
      </c>
      <c r="V65" s="2" t="s">
        <v>45</v>
      </c>
      <c r="W65" s="2" t="s">
        <v>62</v>
      </c>
      <c r="X65" s="2" t="s">
        <v>45</v>
      </c>
      <c r="Y65" s="2" t="s">
        <v>46</v>
      </c>
      <c r="Z65" s="2" t="s">
        <v>151</v>
      </c>
      <c r="AA65" s="2" t="s">
        <v>47</v>
      </c>
      <c r="AB65" s="2" t="s">
        <v>48</v>
      </c>
      <c r="AC65" s="2"/>
    </row>
    <row r="66" spans="1:29" x14ac:dyDescent="0.25">
      <c r="A66" s="38" t="s">
        <v>578</v>
      </c>
      <c r="B66" s="40">
        <v>39</v>
      </c>
      <c r="C66" s="38" t="s">
        <v>58</v>
      </c>
      <c r="D66" s="38" t="s">
        <v>59</v>
      </c>
      <c r="E66" s="38">
        <v>81</v>
      </c>
      <c r="F66" s="38"/>
      <c r="G66" s="38"/>
      <c r="H66" s="38"/>
      <c r="I66" s="38">
        <v>254</v>
      </c>
      <c r="J66" s="38"/>
      <c r="K66" s="38"/>
      <c r="L66" s="38"/>
      <c r="M66" s="38">
        <v>17</v>
      </c>
      <c r="N66" s="38">
        <v>4</v>
      </c>
      <c r="O66" s="38">
        <v>12</v>
      </c>
      <c r="P66" s="38" t="s">
        <v>38</v>
      </c>
      <c r="Q66" s="38" t="s">
        <v>39</v>
      </c>
      <c r="R66" s="38" t="s">
        <v>40</v>
      </c>
      <c r="S66" s="38" t="s">
        <v>41</v>
      </c>
      <c r="T66" s="38" t="s">
        <v>42</v>
      </c>
      <c r="U66" s="38" t="s">
        <v>43</v>
      </c>
      <c r="V66" s="38" t="s">
        <v>49</v>
      </c>
      <c r="W66" s="38" t="s">
        <v>70</v>
      </c>
      <c r="X66" s="38" t="s">
        <v>49</v>
      </c>
      <c r="Y66" s="38" t="s">
        <v>74</v>
      </c>
      <c r="Z66" s="38" t="s">
        <v>188</v>
      </c>
      <c r="AA66" s="2" t="s">
        <v>102</v>
      </c>
      <c r="AB66" s="2" t="s">
        <v>103</v>
      </c>
      <c r="AC66" s="2" t="s">
        <v>137</v>
      </c>
    </row>
    <row r="67" spans="1:29" x14ac:dyDescent="0.25">
      <c r="A67" s="38"/>
      <c r="B67" s="4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2" t="s">
        <v>47</v>
      </c>
      <c r="AB67" s="2" t="s">
        <v>48</v>
      </c>
      <c r="AC67" s="2"/>
    </row>
    <row r="68" spans="1:29" x14ac:dyDescent="0.25">
      <c r="A68" s="2" t="s">
        <v>578</v>
      </c>
      <c r="B68" s="29">
        <v>40</v>
      </c>
      <c r="C68" s="2" t="s">
        <v>58</v>
      </c>
      <c r="D68" s="2" t="s">
        <v>59</v>
      </c>
      <c r="E68" s="2">
        <v>6</v>
      </c>
      <c r="F68" s="2"/>
      <c r="G68" s="2"/>
      <c r="H68" s="2"/>
      <c r="I68" s="2">
        <v>19</v>
      </c>
      <c r="J68" s="2"/>
      <c r="K68" s="2"/>
      <c r="L68" s="2"/>
      <c r="M68" s="2">
        <v>5</v>
      </c>
      <c r="N68" s="2">
        <v>2</v>
      </c>
      <c r="O68" s="2">
        <v>4</v>
      </c>
      <c r="P68" s="2" t="s">
        <v>45</v>
      </c>
      <c r="Q68" s="2" t="s">
        <v>52</v>
      </c>
      <c r="R68" s="2" t="s">
        <v>40</v>
      </c>
      <c r="S68" s="2" t="s">
        <v>41</v>
      </c>
      <c r="T68" s="2" t="s">
        <v>42</v>
      </c>
      <c r="U68" s="2" t="s">
        <v>43</v>
      </c>
      <c r="V68" s="2" t="s">
        <v>42</v>
      </c>
      <c r="W68" s="2" t="s">
        <v>44</v>
      </c>
      <c r="X68" s="2" t="s">
        <v>42</v>
      </c>
      <c r="Y68" s="2" t="s">
        <v>54</v>
      </c>
      <c r="Z68" s="2"/>
      <c r="AA68" s="2" t="s">
        <v>56</v>
      </c>
      <c r="AB68" s="2" t="s">
        <v>57</v>
      </c>
      <c r="AC68" s="2"/>
    </row>
    <row r="69" spans="1:29" x14ac:dyDescent="0.25">
      <c r="A69" s="2" t="s">
        <v>578</v>
      </c>
      <c r="B69" s="29">
        <v>41</v>
      </c>
      <c r="C69" s="2" t="s">
        <v>58</v>
      </c>
      <c r="D69" s="2" t="s">
        <v>59</v>
      </c>
      <c r="E69" s="2">
        <v>10</v>
      </c>
      <c r="F69" s="2"/>
      <c r="G69" s="2"/>
      <c r="H69" s="2"/>
      <c r="I69" s="2">
        <v>31</v>
      </c>
      <c r="J69" s="2"/>
      <c r="K69" s="2"/>
      <c r="L69" s="2"/>
      <c r="M69" s="2">
        <v>6</v>
      </c>
      <c r="N69" s="2">
        <v>2</v>
      </c>
      <c r="O69" s="2">
        <v>4</v>
      </c>
      <c r="P69" s="2" t="s">
        <v>45</v>
      </c>
      <c r="Q69" s="2" t="s">
        <v>52</v>
      </c>
      <c r="R69" s="2" t="s">
        <v>40</v>
      </c>
      <c r="S69" s="2" t="s">
        <v>41</v>
      </c>
      <c r="T69" s="2" t="s">
        <v>42</v>
      </c>
      <c r="U69" s="2" t="s">
        <v>43</v>
      </c>
      <c r="V69" s="2" t="s">
        <v>42</v>
      </c>
      <c r="W69" s="2" t="s">
        <v>44</v>
      </c>
      <c r="X69" s="2" t="s">
        <v>42</v>
      </c>
      <c r="Y69" s="2" t="s">
        <v>54</v>
      </c>
      <c r="Z69" s="2"/>
      <c r="AA69" s="2" t="s">
        <v>56</v>
      </c>
      <c r="AB69" s="2" t="s">
        <v>57</v>
      </c>
      <c r="AC69" s="2"/>
    </row>
    <row r="70" spans="1:29" x14ac:dyDescent="0.25">
      <c r="A70" s="2" t="s">
        <v>578</v>
      </c>
      <c r="B70" s="29">
        <v>42</v>
      </c>
      <c r="C70" s="2" t="s">
        <v>58</v>
      </c>
      <c r="D70" s="2" t="s">
        <v>59</v>
      </c>
      <c r="E70" s="2">
        <v>11</v>
      </c>
      <c r="F70" s="2"/>
      <c r="G70" s="2"/>
      <c r="H70" s="2"/>
      <c r="I70" s="2">
        <v>35</v>
      </c>
      <c r="J70" s="2"/>
      <c r="K70" s="2"/>
      <c r="L70" s="2"/>
      <c r="M70" s="2">
        <v>5</v>
      </c>
      <c r="N70" s="2">
        <v>2</v>
      </c>
      <c r="O70" s="2">
        <v>4</v>
      </c>
      <c r="P70" s="2" t="s">
        <v>45</v>
      </c>
      <c r="Q70" s="2" t="s">
        <v>52</v>
      </c>
      <c r="R70" s="2" t="s">
        <v>40</v>
      </c>
      <c r="S70" s="2" t="s">
        <v>41</v>
      </c>
      <c r="T70" s="2" t="s">
        <v>42</v>
      </c>
      <c r="U70" s="2" t="s">
        <v>43</v>
      </c>
      <c r="V70" s="2" t="s">
        <v>42</v>
      </c>
      <c r="W70" s="2" t="s">
        <v>44</v>
      </c>
      <c r="X70" s="2" t="s">
        <v>42</v>
      </c>
      <c r="Y70" s="2" t="s">
        <v>54</v>
      </c>
      <c r="Z70" s="2"/>
      <c r="AA70" s="2" t="s">
        <v>56</v>
      </c>
      <c r="AB70" s="2" t="s">
        <v>57</v>
      </c>
      <c r="AC70" s="2"/>
    </row>
    <row r="71" spans="1:29" x14ac:dyDescent="0.25">
      <c r="A71" s="2" t="s">
        <v>578</v>
      </c>
      <c r="B71" s="29">
        <v>43</v>
      </c>
      <c r="C71" s="2" t="s">
        <v>58</v>
      </c>
      <c r="D71" s="2" t="s">
        <v>59</v>
      </c>
      <c r="E71" s="2">
        <v>12</v>
      </c>
      <c r="F71" s="2"/>
      <c r="G71" s="2"/>
      <c r="H71" s="2"/>
      <c r="I71" s="2">
        <v>38</v>
      </c>
      <c r="J71" s="2"/>
      <c r="K71" s="2"/>
      <c r="L71" s="2"/>
      <c r="M71" s="2">
        <v>6</v>
      </c>
      <c r="N71" s="2">
        <v>2</v>
      </c>
      <c r="O71" s="2">
        <v>5</v>
      </c>
      <c r="P71" s="2" t="s">
        <v>45</v>
      </c>
      <c r="Q71" s="2" t="s">
        <v>52</v>
      </c>
      <c r="R71" s="2" t="s">
        <v>40</v>
      </c>
      <c r="S71" s="2" t="s">
        <v>41</v>
      </c>
      <c r="T71" s="2" t="s">
        <v>42</v>
      </c>
      <c r="U71" s="2" t="s">
        <v>43</v>
      </c>
      <c r="V71" s="2" t="s">
        <v>42</v>
      </c>
      <c r="W71" s="2" t="s">
        <v>44</v>
      </c>
      <c r="X71" s="2" t="s">
        <v>45</v>
      </c>
      <c r="Y71" s="2" t="s">
        <v>46</v>
      </c>
      <c r="Z71" s="2" t="s">
        <v>92</v>
      </c>
      <c r="AA71" s="2" t="s">
        <v>56</v>
      </c>
      <c r="AB71" s="2" t="s">
        <v>57</v>
      </c>
      <c r="AC71" s="2" t="s">
        <v>93</v>
      </c>
    </row>
    <row r="72" spans="1:29" x14ac:dyDescent="0.25">
      <c r="A72" s="38" t="s">
        <v>578</v>
      </c>
      <c r="B72" s="40">
        <v>44</v>
      </c>
      <c r="C72" s="38" t="s">
        <v>58</v>
      </c>
      <c r="D72" s="38" t="s">
        <v>59</v>
      </c>
      <c r="E72" s="38">
        <v>17</v>
      </c>
      <c r="F72" s="38"/>
      <c r="G72" s="38"/>
      <c r="H72" s="38"/>
      <c r="I72" s="38">
        <v>53</v>
      </c>
      <c r="J72" s="38"/>
      <c r="K72" s="38"/>
      <c r="L72" s="38"/>
      <c r="M72" s="38">
        <v>6</v>
      </c>
      <c r="N72" s="38">
        <v>2</v>
      </c>
      <c r="O72" s="38">
        <v>5</v>
      </c>
      <c r="P72" s="38" t="s">
        <v>49</v>
      </c>
      <c r="Q72" s="38" t="s">
        <v>67</v>
      </c>
      <c r="R72" s="38" t="s">
        <v>40</v>
      </c>
      <c r="S72" s="38" t="s">
        <v>41</v>
      </c>
      <c r="T72" s="38" t="s">
        <v>42</v>
      </c>
      <c r="U72" s="38" t="s">
        <v>43</v>
      </c>
      <c r="V72" s="38" t="s">
        <v>42</v>
      </c>
      <c r="W72" s="38" t="s">
        <v>44</v>
      </c>
      <c r="X72" s="38" t="s">
        <v>42</v>
      </c>
      <c r="Y72" s="38" t="s">
        <v>54</v>
      </c>
      <c r="Z72" s="38"/>
      <c r="AA72" s="2" t="s">
        <v>77</v>
      </c>
      <c r="AB72" s="2" t="s">
        <v>78</v>
      </c>
      <c r="AC72" s="2"/>
    </row>
    <row r="73" spans="1:29" x14ac:dyDescent="0.25">
      <c r="A73" s="38"/>
      <c r="B73" s="40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2" t="s">
        <v>108</v>
      </c>
      <c r="AB73" s="2" t="s">
        <v>109</v>
      </c>
      <c r="AC73" s="2"/>
    </row>
    <row r="74" spans="1:29" x14ac:dyDescent="0.25">
      <c r="A74" s="2" t="s">
        <v>578</v>
      </c>
      <c r="B74" s="29">
        <v>45</v>
      </c>
      <c r="C74" s="2" t="s">
        <v>58</v>
      </c>
      <c r="D74" s="2" t="s">
        <v>59</v>
      </c>
      <c r="E74" s="2">
        <v>16</v>
      </c>
      <c r="F74" s="2"/>
      <c r="G74" s="2"/>
      <c r="H74" s="2"/>
      <c r="I74" s="2">
        <v>50</v>
      </c>
      <c r="J74" s="2"/>
      <c r="K74" s="2"/>
      <c r="L74" s="2"/>
      <c r="M74" s="2">
        <v>5</v>
      </c>
      <c r="N74" s="2">
        <v>2</v>
      </c>
      <c r="O74" s="2">
        <v>5</v>
      </c>
      <c r="P74" s="2" t="s">
        <v>49</v>
      </c>
      <c r="Q74" s="2" t="s">
        <v>67</v>
      </c>
      <c r="R74" s="2" t="s">
        <v>40</v>
      </c>
      <c r="S74" s="2" t="s">
        <v>41</v>
      </c>
      <c r="T74" s="2" t="s">
        <v>42</v>
      </c>
      <c r="U74" s="2" t="s">
        <v>43</v>
      </c>
      <c r="V74" s="2" t="s">
        <v>42</v>
      </c>
      <c r="W74" s="2" t="s">
        <v>44</v>
      </c>
      <c r="X74" s="2" t="s">
        <v>42</v>
      </c>
      <c r="Y74" s="2" t="s">
        <v>54</v>
      </c>
      <c r="Z74" s="2"/>
      <c r="AA74" s="2" t="s">
        <v>77</v>
      </c>
      <c r="AB74" s="2" t="s">
        <v>78</v>
      </c>
      <c r="AC74" s="2"/>
    </row>
    <row r="75" spans="1:29" x14ac:dyDescent="0.25">
      <c r="A75" s="2" t="s">
        <v>578</v>
      </c>
      <c r="B75" s="29">
        <v>47</v>
      </c>
      <c r="C75" s="2" t="s">
        <v>58</v>
      </c>
      <c r="D75" s="2" t="s">
        <v>59</v>
      </c>
      <c r="E75" s="2">
        <v>9</v>
      </c>
      <c r="F75" s="2"/>
      <c r="G75" s="2"/>
      <c r="H75" s="2"/>
      <c r="I75" s="2">
        <v>28</v>
      </c>
      <c r="J75" s="2"/>
      <c r="K75" s="2"/>
      <c r="L75" s="2"/>
      <c r="M75" s="2">
        <v>4</v>
      </c>
      <c r="N75" s="2">
        <v>2</v>
      </c>
      <c r="O75" s="2">
        <v>3</v>
      </c>
      <c r="P75" s="2" t="s">
        <v>45</v>
      </c>
      <c r="Q75" s="2" t="s">
        <v>52</v>
      </c>
      <c r="R75" s="2" t="s">
        <v>40</v>
      </c>
      <c r="S75" s="2" t="s">
        <v>41</v>
      </c>
      <c r="T75" s="2" t="s">
        <v>45</v>
      </c>
      <c r="U75" s="2" t="s">
        <v>53</v>
      </c>
      <c r="V75" s="2" t="s">
        <v>42</v>
      </c>
      <c r="W75" s="2" t="s">
        <v>44</v>
      </c>
      <c r="X75" s="2" t="s">
        <v>45</v>
      </c>
      <c r="Y75" s="2" t="s">
        <v>46</v>
      </c>
      <c r="Z75" s="2"/>
      <c r="AA75" s="2" t="s">
        <v>56</v>
      </c>
      <c r="AB75" s="2" t="s">
        <v>57</v>
      </c>
      <c r="AC75" s="2"/>
    </row>
    <row r="76" spans="1:29" x14ac:dyDescent="0.25">
      <c r="A76" s="2" t="s">
        <v>578</v>
      </c>
      <c r="B76" s="29">
        <v>49</v>
      </c>
      <c r="C76" s="2" t="s">
        <v>58</v>
      </c>
      <c r="D76" s="2" t="s">
        <v>59</v>
      </c>
      <c r="E76" s="2">
        <v>11</v>
      </c>
      <c r="F76" s="2"/>
      <c r="G76" s="2"/>
      <c r="H76" s="2"/>
      <c r="I76" s="2">
        <v>35</v>
      </c>
      <c r="J76" s="2"/>
      <c r="K76" s="2"/>
      <c r="L76" s="2"/>
      <c r="M76" s="2">
        <v>6</v>
      </c>
      <c r="N76" s="2">
        <v>2</v>
      </c>
      <c r="O76" s="2">
        <v>4</v>
      </c>
      <c r="P76" s="2" t="s">
        <v>45</v>
      </c>
      <c r="Q76" s="2" t="s">
        <v>52</v>
      </c>
      <c r="R76" s="2" t="s">
        <v>40</v>
      </c>
      <c r="S76" s="2" t="s">
        <v>41</v>
      </c>
      <c r="T76" s="2" t="s">
        <v>42</v>
      </c>
      <c r="U76" s="2" t="s">
        <v>43</v>
      </c>
      <c r="V76" s="2" t="s">
        <v>42</v>
      </c>
      <c r="W76" s="2" t="s">
        <v>44</v>
      </c>
      <c r="X76" s="2" t="s">
        <v>42</v>
      </c>
      <c r="Y76" s="2" t="s">
        <v>54</v>
      </c>
      <c r="Z76" s="2"/>
      <c r="AA76" s="2" t="s">
        <v>56</v>
      </c>
      <c r="AB76" s="2" t="s">
        <v>57</v>
      </c>
      <c r="AC76" s="2"/>
    </row>
    <row r="77" spans="1:29" x14ac:dyDescent="0.25">
      <c r="A77" s="2" t="s">
        <v>578</v>
      </c>
      <c r="B77" s="29">
        <v>50</v>
      </c>
      <c r="C77" s="2" t="s">
        <v>58</v>
      </c>
      <c r="D77" s="2" t="s">
        <v>59</v>
      </c>
      <c r="E77" s="2">
        <v>8</v>
      </c>
      <c r="F77" s="2"/>
      <c r="G77" s="2"/>
      <c r="H77" s="2"/>
      <c r="I77" s="2">
        <v>25</v>
      </c>
      <c r="J77" s="2"/>
      <c r="K77" s="2"/>
      <c r="L77" s="2"/>
      <c r="M77" s="2">
        <v>5</v>
      </c>
      <c r="N77" s="2">
        <v>2</v>
      </c>
      <c r="O77" s="2">
        <v>2</v>
      </c>
      <c r="P77" s="2" t="s">
        <v>45</v>
      </c>
      <c r="Q77" s="2" t="s">
        <v>52</v>
      </c>
      <c r="R77" s="2" t="s">
        <v>40</v>
      </c>
      <c r="S77" s="2" t="s">
        <v>41</v>
      </c>
      <c r="T77" s="2" t="s">
        <v>42</v>
      </c>
      <c r="U77" s="2" t="s">
        <v>43</v>
      </c>
      <c r="V77" s="2" t="s">
        <v>42</v>
      </c>
      <c r="W77" s="2" t="s">
        <v>44</v>
      </c>
      <c r="X77" s="2" t="s">
        <v>42</v>
      </c>
      <c r="Y77" s="2" t="s">
        <v>54</v>
      </c>
      <c r="Z77" s="2"/>
      <c r="AA77" s="2" t="s">
        <v>56</v>
      </c>
      <c r="AB77" s="2" t="s">
        <v>57</v>
      </c>
      <c r="AC77" s="2"/>
    </row>
    <row r="78" spans="1:29" x14ac:dyDescent="0.25">
      <c r="A78" s="2" t="s">
        <v>578</v>
      </c>
      <c r="B78" s="29">
        <v>58</v>
      </c>
      <c r="C78" s="2" t="s">
        <v>549</v>
      </c>
      <c r="D78" s="2" t="s">
        <v>550</v>
      </c>
      <c r="E78" s="2">
        <v>17</v>
      </c>
      <c r="F78" s="2"/>
      <c r="G78" s="2"/>
      <c r="H78" s="2"/>
      <c r="I78" s="2">
        <v>53</v>
      </c>
      <c r="J78" s="2"/>
      <c r="K78" s="2"/>
      <c r="L78" s="2"/>
      <c r="M78" s="2">
        <v>6</v>
      </c>
      <c r="N78" s="2">
        <v>2</v>
      </c>
      <c r="O78" s="2">
        <v>5</v>
      </c>
      <c r="P78" s="2" t="s">
        <v>49</v>
      </c>
      <c r="Q78" s="2" t="s">
        <v>67</v>
      </c>
      <c r="R78" s="2" t="s">
        <v>40</v>
      </c>
      <c r="S78" s="2" t="s">
        <v>41</v>
      </c>
      <c r="T78" s="2" t="s">
        <v>42</v>
      </c>
      <c r="U78" s="2" t="s">
        <v>43</v>
      </c>
      <c r="V78" s="2" t="s">
        <v>42</v>
      </c>
      <c r="W78" s="2" t="s">
        <v>44</v>
      </c>
      <c r="X78" s="2" t="s">
        <v>42</v>
      </c>
      <c r="Y78" s="2" t="s">
        <v>54</v>
      </c>
      <c r="Z78" s="2"/>
      <c r="AA78" s="2" t="s">
        <v>108</v>
      </c>
      <c r="AB78" s="2" t="s">
        <v>109</v>
      </c>
      <c r="AC78" s="2"/>
    </row>
    <row r="79" spans="1:29" x14ac:dyDescent="0.25">
      <c r="A79" s="2" t="s">
        <v>578</v>
      </c>
      <c r="B79" s="29">
        <v>60</v>
      </c>
      <c r="C79" s="2" t="s">
        <v>549</v>
      </c>
      <c r="D79" s="2" t="s">
        <v>550</v>
      </c>
      <c r="E79" s="2">
        <v>11</v>
      </c>
      <c r="F79" s="2"/>
      <c r="G79" s="2"/>
      <c r="H79" s="2"/>
      <c r="I79" s="2">
        <v>35</v>
      </c>
      <c r="J79" s="2"/>
      <c r="K79" s="2"/>
      <c r="L79" s="2"/>
      <c r="M79" s="2">
        <v>5</v>
      </c>
      <c r="N79" s="2">
        <v>2</v>
      </c>
      <c r="O79" s="2">
        <v>4</v>
      </c>
      <c r="P79" s="2" t="s">
        <v>45</v>
      </c>
      <c r="Q79" s="2" t="s">
        <v>52</v>
      </c>
      <c r="R79" s="2" t="s">
        <v>40</v>
      </c>
      <c r="S79" s="2" t="s">
        <v>41</v>
      </c>
      <c r="T79" s="2" t="s">
        <v>42</v>
      </c>
      <c r="U79" s="2" t="s">
        <v>43</v>
      </c>
      <c r="V79" s="2" t="s">
        <v>42</v>
      </c>
      <c r="W79" s="2" t="s">
        <v>44</v>
      </c>
      <c r="X79" s="2" t="s">
        <v>45</v>
      </c>
      <c r="Y79" s="2" t="s">
        <v>46</v>
      </c>
      <c r="Z79" s="2"/>
      <c r="AA79" s="2" t="s">
        <v>56</v>
      </c>
      <c r="AB79" s="2" t="s">
        <v>57</v>
      </c>
      <c r="AC79" s="2"/>
    </row>
    <row r="80" spans="1:29" x14ac:dyDescent="0.25">
      <c r="A80" s="2" t="s">
        <v>578</v>
      </c>
      <c r="B80" s="29">
        <v>64</v>
      </c>
      <c r="C80" s="2" t="s">
        <v>549</v>
      </c>
      <c r="D80" s="2" t="s">
        <v>550</v>
      </c>
      <c r="E80" s="2">
        <v>10</v>
      </c>
      <c r="F80" s="2"/>
      <c r="G80" s="2"/>
      <c r="H80" s="2"/>
      <c r="I80" s="2">
        <v>31</v>
      </c>
      <c r="J80" s="2"/>
      <c r="K80" s="2"/>
      <c r="L80" s="2"/>
      <c r="M80" s="2">
        <v>4</v>
      </c>
      <c r="N80" s="2">
        <v>2</v>
      </c>
      <c r="O80" s="2">
        <v>4</v>
      </c>
      <c r="P80" s="2" t="s">
        <v>45</v>
      </c>
      <c r="Q80" s="2" t="s">
        <v>52</v>
      </c>
      <c r="R80" s="2" t="s">
        <v>40</v>
      </c>
      <c r="S80" s="2" t="s">
        <v>41</v>
      </c>
      <c r="T80" s="2" t="s">
        <v>42</v>
      </c>
      <c r="U80" s="2" t="s">
        <v>43</v>
      </c>
      <c r="V80" s="2" t="s">
        <v>42</v>
      </c>
      <c r="W80" s="2" t="s">
        <v>44</v>
      </c>
      <c r="X80" s="2" t="s">
        <v>45</v>
      </c>
      <c r="Y80" s="2" t="s">
        <v>46</v>
      </c>
      <c r="Z80" s="2" t="s">
        <v>364</v>
      </c>
      <c r="AA80" s="2" t="s">
        <v>120</v>
      </c>
      <c r="AB80" s="2" t="s">
        <v>121</v>
      </c>
      <c r="AC80" s="2"/>
    </row>
    <row r="81" spans="1:29" x14ac:dyDescent="0.25">
      <c r="A81" s="2" t="s">
        <v>578</v>
      </c>
      <c r="B81" s="29">
        <v>65</v>
      </c>
      <c r="C81" s="2" t="s">
        <v>549</v>
      </c>
      <c r="D81" s="2" t="s">
        <v>550</v>
      </c>
      <c r="E81" s="2">
        <v>10</v>
      </c>
      <c r="F81" s="2"/>
      <c r="G81" s="2"/>
      <c r="H81" s="2"/>
      <c r="I81" s="2">
        <v>31</v>
      </c>
      <c r="J81" s="2"/>
      <c r="K81" s="2"/>
      <c r="L81" s="2"/>
      <c r="M81" s="2">
        <v>5</v>
      </c>
      <c r="N81" s="2">
        <v>3</v>
      </c>
      <c r="O81" s="2">
        <v>3</v>
      </c>
      <c r="P81" s="2" t="s">
        <v>45</v>
      </c>
      <c r="Q81" s="2" t="s">
        <v>52</v>
      </c>
      <c r="R81" s="2" t="s">
        <v>40</v>
      </c>
      <c r="S81" s="2" t="s">
        <v>41</v>
      </c>
      <c r="T81" s="2" t="s">
        <v>42</v>
      </c>
      <c r="U81" s="2" t="s">
        <v>43</v>
      </c>
      <c r="V81" s="2" t="s">
        <v>42</v>
      </c>
      <c r="W81" s="2" t="s">
        <v>44</v>
      </c>
      <c r="X81" s="2" t="s">
        <v>45</v>
      </c>
      <c r="Y81" s="2" t="s">
        <v>46</v>
      </c>
      <c r="Z81" s="2" t="s">
        <v>364</v>
      </c>
      <c r="AA81" s="2" t="s">
        <v>120</v>
      </c>
      <c r="AB81" s="2" t="s">
        <v>121</v>
      </c>
      <c r="AC81" s="2"/>
    </row>
    <row r="82" spans="1:29" x14ac:dyDescent="0.25">
      <c r="A82" s="2" t="s">
        <v>578</v>
      </c>
      <c r="B82" s="29">
        <v>66</v>
      </c>
      <c r="C82" s="2" t="s">
        <v>549</v>
      </c>
      <c r="D82" s="2" t="s">
        <v>550</v>
      </c>
      <c r="E82" s="2">
        <v>8</v>
      </c>
      <c r="F82" s="2"/>
      <c r="G82" s="2"/>
      <c r="H82" s="2"/>
      <c r="I82" s="2">
        <v>25</v>
      </c>
      <c r="J82" s="2"/>
      <c r="K82" s="2"/>
      <c r="L82" s="2"/>
      <c r="M82" s="2">
        <v>5</v>
      </c>
      <c r="N82" s="2">
        <v>3</v>
      </c>
      <c r="O82" s="2">
        <v>3</v>
      </c>
      <c r="P82" s="2" t="s">
        <v>45</v>
      </c>
      <c r="Q82" s="2" t="s">
        <v>52</v>
      </c>
      <c r="R82" s="2" t="s">
        <v>40</v>
      </c>
      <c r="S82" s="2" t="s">
        <v>41</v>
      </c>
      <c r="T82" s="2" t="s">
        <v>45</v>
      </c>
      <c r="U82" s="2" t="s">
        <v>53</v>
      </c>
      <c r="V82" s="2" t="s">
        <v>42</v>
      </c>
      <c r="W82" s="2" t="s">
        <v>44</v>
      </c>
      <c r="X82" s="2" t="s">
        <v>45</v>
      </c>
      <c r="Y82" s="2" t="s">
        <v>46</v>
      </c>
      <c r="Z82" s="2" t="s">
        <v>584</v>
      </c>
      <c r="AA82" s="2" t="s">
        <v>120</v>
      </c>
      <c r="AB82" s="2" t="s">
        <v>121</v>
      </c>
      <c r="AC82" s="2"/>
    </row>
    <row r="83" spans="1:29" x14ac:dyDescent="0.25">
      <c r="A83" s="2" t="s">
        <v>578</v>
      </c>
      <c r="B83" s="29">
        <v>67</v>
      </c>
      <c r="C83" s="2" t="s">
        <v>549</v>
      </c>
      <c r="D83" s="2" t="s">
        <v>550</v>
      </c>
      <c r="E83" s="2">
        <v>16</v>
      </c>
      <c r="F83" s="2"/>
      <c r="G83" s="2"/>
      <c r="H83" s="2"/>
      <c r="I83" s="2">
        <v>50</v>
      </c>
      <c r="J83" s="2"/>
      <c r="K83" s="2"/>
      <c r="L83" s="2"/>
      <c r="M83" s="2">
        <v>6</v>
      </c>
      <c r="N83" s="2">
        <v>1</v>
      </c>
      <c r="O83" s="2">
        <v>5</v>
      </c>
      <c r="P83" s="2" t="s">
        <v>49</v>
      </c>
      <c r="Q83" s="2" t="s">
        <v>67</v>
      </c>
      <c r="R83" s="2" t="s">
        <v>40</v>
      </c>
      <c r="S83" s="2" t="s">
        <v>41</v>
      </c>
      <c r="T83" s="2" t="s">
        <v>42</v>
      </c>
      <c r="U83" s="2" t="s">
        <v>43</v>
      </c>
      <c r="V83" s="2" t="s">
        <v>42</v>
      </c>
      <c r="W83" s="2" t="s">
        <v>44</v>
      </c>
      <c r="X83" s="2" t="s">
        <v>42</v>
      </c>
      <c r="Y83" s="2" t="s">
        <v>54</v>
      </c>
      <c r="Z83" s="2"/>
      <c r="AA83" s="2" t="s">
        <v>108</v>
      </c>
      <c r="AB83" s="2" t="s">
        <v>109</v>
      </c>
      <c r="AC83" s="2"/>
    </row>
    <row r="84" spans="1:29" x14ac:dyDescent="0.25">
      <c r="A84" s="2" t="s">
        <v>578</v>
      </c>
      <c r="B84" s="29">
        <v>70</v>
      </c>
      <c r="C84" s="2" t="s">
        <v>549</v>
      </c>
      <c r="D84" s="2" t="s">
        <v>550</v>
      </c>
      <c r="E84" s="2">
        <v>11</v>
      </c>
      <c r="F84" s="2"/>
      <c r="G84" s="2"/>
      <c r="H84" s="2"/>
      <c r="I84" s="2">
        <v>35</v>
      </c>
      <c r="J84" s="2"/>
      <c r="K84" s="2"/>
      <c r="L84" s="2"/>
      <c r="M84" s="2">
        <v>5</v>
      </c>
      <c r="N84" s="2">
        <v>2</v>
      </c>
      <c r="O84" s="2">
        <v>4</v>
      </c>
      <c r="P84" s="2" t="s">
        <v>49</v>
      </c>
      <c r="Q84" s="2" t="s">
        <v>67</v>
      </c>
      <c r="R84" s="2" t="s">
        <v>40</v>
      </c>
      <c r="S84" s="2" t="s">
        <v>41</v>
      </c>
      <c r="T84" s="2" t="s">
        <v>42</v>
      </c>
      <c r="U84" s="2" t="s">
        <v>43</v>
      </c>
      <c r="V84" s="2" t="s">
        <v>42</v>
      </c>
      <c r="W84" s="2" t="s">
        <v>44</v>
      </c>
      <c r="X84" s="2" t="s">
        <v>45</v>
      </c>
      <c r="Y84" s="2" t="s">
        <v>46</v>
      </c>
      <c r="Z84" s="2" t="s">
        <v>122</v>
      </c>
      <c r="AA84" s="2" t="s">
        <v>108</v>
      </c>
      <c r="AB84" s="2" t="s">
        <v>109</v>
      </c>
      <c r="AC84" s="2"/>
    </row>
    <row r="85" spans="1:29" x14ac:dyDescent="0.25">
      <c r="A85" s="2" t="s">
        <v>578</v>
      </c>
      <c r="B85" s="29">
        <v>74</v>
      </c>
      <c r="C85" s="2" t="s">
        <v>158</v>
      </c>
      <c r="D85" s="2" t="s">
        <v>159</v>
      </c>
      <c r="E85" s="2">
        <v>40</v>
      </c>
      <c r="F85" s="2"/>
      <c r="G85" s="2"/>
      <c r="H85" s="2"/>
      <c r="I85" s="2">
        <v>126</v>
      </c>
      <c r="J85" s="2"/>
      <c r="K85" s="2"/>
      <c r="L85" s="2"/>
      <c r="M85" s="2">
        <v>8</v>
      </c>
      <c r="N85" s="2">
        <v>2</v>
      </c>
      <c r="O85" s="2">
        <v>8</v>
      </c>
      <c r="P85" s="2" t="s">
        <v>49</v>
      </c>
      <c r="Q85" s="2" t="s">
        <v>67</v>
      </c>
      <c r="R85" s="2" t="s">
        <v>40</v>
      </c>
      <c r="S85" s="2" t="s">
        <v>41</v>
      </c>
      <c r="T85" s="2" t="s">
        <v>42</v>
      </c>
      <c r="U85" s="2" t="s">
        <v>43</v>
      </c>
      <c r="V85" s="2" t="s">
        <v>42</v>
      </c>
      <c r="W85" s="2" t="s">
        <v>44</v>
      </c>
      <c r="X85" s="2" t="s">
        <v>42</v>
      </c>
      <c r="Y85" s="2" t="s">
        <v>54</v>
      </c>
      <c r="Z85" s="2"/>
      <c r="AA85" s="2" t="s">
        <v>108</v>
      </c>
      <c r="AB85" s="2" t="s">
        <v>109</v>
      </c>
      <c r="AC85" s="2"/>
    </row>
    <row r="86" spans="1:29" x14ac:dyDescent="0.25">
      <c r="B86" s="30"/>
    </row>
    <row r="87" spans="1:29" x14ac:dyDescent="0.25">
      <c r="B87" s="30"/>
    </row>
    <row r="88" spans="1:29" x14ac:dyDescent="0.25">
      <c r="B88" s="30"/>
    </row>
    <row r="89" spans="1:29" x14ac:dyDescent="0.25">
      <c r="B89" s="30"/>
    </row>
    <row r="90" spans="1:29" x14ac:dyDescent="0.25">
      <c r="B90" s="30"/>
    </row>
    <row r="91" spans="1:29" x14ac:dyDescent="0.25">
      <c r="B91" s="30"/>
    </row>
    <row r="92" spans="1:29" x14ac:dyDescent="0.25">
      <c r="B92" s="30"/>
    </row>
    <row r="93" spans="1:29" x14ac:dyDescent="0.25">
      <c r="B93" s="30"/>
    </row>
    <row r="94" spans="1:29" x14ac:dyDescent="0.25">
      <c r="B94" s="30"/>
    </row>
    <row r="95" spans="1:29" x14ac:dyDescent="0.25">
      <c r="B95" s="30"/>
    </row>
    <row r="96" spans="1:29" x14ac:dyDescent="0.25">
      <c r="B96" s="30"/>
    </row>
    <row r="97" spans="2:2" x14ac:dyDescent="0.25">
      <c r="B97" s="30"/>
    </row>
    <row r="98" spans="2:2" x14ac:dyDescent="0.25">
      <c r="B98" s="30"/>
    </row>
    <row r="99" spans="2:2" x14ac:dyDescent="0.25">
      <c r="B99" s="30"/>
    </row>
    <row r="100" spans="2:2" x14ac:dyDescent="0.25">
      <c r="B100" s="30"/>
    </row>
    <row r="101" spans="2:2" x14ac:dyDescent="0.25">
      <c r="B101" s="30"/>
    </row>
    <row r="102" spans="2:2" x14ac:dyDescent="0.25">
      <c r="B102" s="30"/>
    </row>
    <row r="103" spans="2:2" x14ac:dyDescent="0.25">
      <c r="B103" s="30"/>
    </row>
    <row r="104" spans="2:2" x14ac:dyDescent="0.25">
      <c r="B104" s="30"/>
    </row>
    <row r="105" spans="2:2" x14ac:dyDescent="0.25">
      <c r="B105" s="30"/>
    </row>
    <row r="106" spans="2:2" x14ac:dyDescent="0.25">
      <c r="B106" s="30"/>
    </row>
    <row r="107" spans="2:2" x14ac:dyDescent="0.25">
      <c r="B107" s="30"/>
    </row>
    <row r="108" spans="2:2" x14ac:dyDescent="0.25">
      <c r="B108" s="30"/>
    </row>
    <row r="109" spans="2:2" x14ac:dyDescent="0.25">
      <c r="B109" s="30"/>
    </row>
    <row r="110" spans="2:2" x14ac:dyDescent="0.25">
      <c r="B110" s="30"/>
    </row>
    <row r="111" spans="2:2" x14ac:dyDescent="0.25">
      <c r="B111" s="30"/>
    </row>
    <row r="112" spans="2:2" x14ac:dyDescent="0.25">
      <c r="B112" s="30"/>
    </row>
  </sheetData>
  <mergeCells count="390">
    <mergeCell ref="A11:A12"/>
    <mergeCell ref="B11:B12"/>
    <mergeCell ref="C11:C12"/>
    <mergeCell ref="D11:D12"/>
    <mergeCell ref="E11:E12"/>
    <mergeCell ref="F11:F12"/>
    <mergeCell ref="G11:G12"/>
    <mergeCell ref="H11:H12"/>
    <mergeCell ref="X11:X12"/>
    <mergeCell ref="Y11:Y12"/>
    <mergeCell ref="Z11:Z12"/>
    <mergeCell ref="U7:U8"/>
    <mergeCell ref="V7:V8"/>
    <mergeCell ref="W7:W8"/>
    <mergeCell ref="X7:X8"/>
    <mergeCell ref="Y7:Y8"/>
    <mergeCell ref="L11:L12"/>
    <mergeCell ref="M11:M12"/>
    <mergeCell ref="N11:N12"/>
    <mergeCell ref="O11:O12"/>
    <mergeCell ref="A7:A8"/>
    <mergeCell ref="B7:B8"/>
    <mergeCell ref="C7:C8"/>
    <mergeCell ref="K7:K8"/>
    <mergeCell ref="L7:L8"/>
    <mergeCell ref="M7:M8"/>
    <mergeCell ref="Z7:Z8"/>
    <mergeCell ref="O7:O8"/>
    <mergeCell ref="P7:P8"/>
    <mergeCell ref="Q7:Q8"/>
    <mergeCell ref="R7:R8"/>
    <mergeCell ref="S7:S8"/>
    <mergeCell ref="T7:T8"/>
    <mergeCell ref="I7:I8"/>
    <mergeCell ref="J7:J8"/>
    <mergeCell ref="N7:N8"/>
    <mergeCell ref="D7:D8"/>
    <mergeCell ref="E7:E8"/>
    <mergeCell ref="F7:F8"/>
    <mergeCell ref="G7:G8"/>
    <mergeCell ref="H7:H8"/>
    <mergeCell ref="G15:G17"/>
    <mergeCell ref="V11:V12"/>
    <mergeCell ref="W11:W12"/>
    <mergeCell ref="P11:P12"/>
    <mergeCell ref="Q11:Q12"/>
    <mergeCell ref="R11:R12"/>
    <mergeCell ref="S11:S12"/>
    <mergeCell ref="T11:T12"/>
    <mergeCell ref="U11:U12"/>
    <mergeCell ref="I11:I12"/>
    <mergeCell ref="J11:J12"/>
    <mergeCell ref="K11:K12"/>
    <mergeCell ref="A19:A20"/>
    <mergeCell ref="B19:B20"/>
    <mergeCell ref="C19:C20"/>
    <mergeCell ref="D19:D20"/>
    <mergeCell ref="E19:E20"/>
    <mergeCell ref="W15:W17"/>
    <mergeCell ref="K15:K17"/>
    <mergeCell ref="L15:L17"/>
    <mergeCell ref="R19:R20"/>
    <mergeCell ref="S19:S20"/>
    <mergeCell ref="T19:T20"/>
    <mergeCell ref="U19:U20"/>
    <mergeCell ref="V19:V20"/>
    <mergeCell ref="W19:W20"/>
    <mergeCell ref="A15:A17"/>
    <mergeCell ref="B15:B17"/>
    <mergeCell ref="C15:C17"/>
    <mergeCell ref="D15:D17"/>
    <mergeCell ref="M15:M17"/>
    <mergeCell ref="N15:N17"/>
    <mergeCell ref="O15:O17"/>
    <mergeCell ref="P15:P17"/>
    <mergeCell ref="E15:E17"/>
    <mergeCell ref="F15:F17"/>
    <mergeCell ref="D21:D22"/>
    <mergeCell ref="E21:E22"/>
    <mergeCell ref="X15:X17"/>
    <mergeCell ref="Y15:Y17"/>
    <mergeCell ref="Z15:Z17"/>
    <mergeCell ref="Q15:Q17"/>
    <mergeCell ref="R15:R17"/>
    <mergeCell ref="S15:S17"/>
    <mergeCell ref="T15:T17"/>
    <mergeCell ref="U15:U17"/>
    <mergeCell ref="V15:V17"/>
    <mergeCell ref="H15:H17"/>
    <mergeCell ref="I15:I17"/>
    <mergeCell ref="J15:J17"/>
    <mergeCell ref="F19:F20"/>
    <mergeCell ref="G19:G20"/>
    <mergeCell ref="H19:H20"/>
    <mergeCell ref="I19:I20"/>
    <mergeCell ref="J19:J20"/>
    <mergeCell ref="K19:K20"/>
    <mergeCell ref="K21:K22"/>
    <mergeCell ref="L21:L22"/>
    <mergeCell ref="M21:M22"/>
    <mergeCell ref="X19:X20"/>
    <mergeCell ref="Y19:Y20"/>
    <mergeCell ref="Z19:Z20"/>
    <mergeCell ref="L19:L20"/>
    <mergeCell ref="M19:M20"/>
    <mergeCell ref="N19:N20"/>
    <mergeCell ref="O19:O20"/>
    <mergeCell ref="P19:P20"/>
    <mergeCell ref="Q19:Q20"/>
    <mergeCell ref="F21:F22"/>
    <mergeCell ref="G21:G22"/>
    <mergeCell ref="H21:H22"/>
    <mergeCell ref="W21:W22"/>
    <mergeCell ref="X21:X22"/>
    <mergeCell ref="Y21:Y22"/>
    <mergeCell ref="Z21:Z22"/>
    <mergeCell ref="R21:R22"/>
    <mergeCell ref="S21:S22"/>
    <mergeCell ref="T21:T22"/>
    <mergeCell ref="A25:A27"/>
    <mergeCell ref="B25:B27"/>
    <mergeCell ref="C25:C27"/>
    <mergeCell ref="D25:D27"/>
    <mergeCell ref="U21:U22"/>
    <mergeCell ref="V21:V22"/>
    <mergeCell ref="I21:I22"/>
    <mergeCell ref="J21:J22"/>
    <mergeCell ref="L25:L27"/>
    <mergeCell ref="M25:M27"/>
    <mergeCell ref="N25:N27"/>
    <mergeCell ref="O25:O27"/>
    <mergeCell ref="E25:E27"/>
    <mergeCell ref="F25:F27"/>
    <mergeCell ref="G25:G27"/>
    <mergeCell ref="H25:H27"/>
    <mergeCell ref="I25:I27"/>
    <mergeCell ref="A21:A22"/>
    <mergeCell ref="B21:B22"/>
    <mergeCell ref="C21:C22"/>
    <mergeCell ref="N21:N22"/>
    <mergeCell ref="O21:O22"/>
    <mergeCell ref="P21:P22"/>
    <mergeCell ref="Q21:Q22"/>
    <mergeCell ref="J25:J27"/>
    <mergeCell ref="K25:K27"/>
    <mergeCell ref="M28:M29"/>
    <mergeCell ref="N28:N29"/>
    <mergeCell ref="O28:O29"/>
    <mergeCell ref="P28:P29"/>
    <mergeCell ref="E28:E29"/>
    <mergeCell ref="F28:F29"/>
    <mergeCell ref="G28:G29"/>
    <mergeCell ref="V25:V27"/>
    <mergeCell ref="W25:W27"/>
    <mergeCell ref="X25:X27"/>
    <mergeCell ref="Y25:Y27"/>
    <mergeCell ref="Z25:Z27"/>
    <mergeCell ref="P25:P27"/>
    <mergeCell ref="Q25:Q27"/>
    <mergeCell ref="R25:R27"/>
    <mergeCell ref="S25:S27"/>
    <mergeCell ref="T25:T27"/>
    <mergeCell ref="U25:U27"/>
    <mergeCell ref="A30:A32"/>
    <mergeCell ref="B30:B32"/>
    <mergeCell ref="C30:C32"/>
    <mergeCell ref="D30:D32"/>
    <mergeCell ref="E30:E32"/>
    <mergeCell ref="W28:W29"/>
    <mergeCell ref="K28:K29"/>
    <mergeCell ref="L28:L29"/>
    <mergeCell ref="R30:R32"/>
    <mergeCell ref="S30:S32"/>
    <mergeCell ref="T30:T32"/>
    <mergeCell ref="U30:U32"/>
    <mergeCell ref="V30:V32"/>
    <mergeCell ref="W30:W32"/>
    <mergeCell ref="A28:A29"/>
    <mergeCell ref="B28:B29"/>
    <mergeCell ref="C28:C29"/>
    <mergeCell ref="D28:D29"/>
    <mergeCell ref="D35:D36"/>
    <mergeCell ref="E35:E36"/>
    <mergeCell ref="X28:X29"/>
    <mergeCell ref="Y28:Y29"/>
    <mergeCell ref="Z28:Z29"/>
    <mergeCell ref="Q28:Q29"/>
    <mergeCell ref="R28:R29"/>
    <mergeCell ref="S28:S29"/>
    <mergeCell ref="T28:T29"/>
    <mergeCell ref="U28:U29"/>
    <mergeCell ref="V28:V29"/>
    <mergeCell ref="H28:H29"/>
    <mergeCell ref="I28:I29"/>
    <mergeCell ref="J28:J29"/>
    <mergeCell ref="F30:F32"/>
    <mergeCell ref="G30:G32"/>
    <mergeCell ref="H30:H32"/>
    <mergeCell ref="I30:I32"/>
    <mergeCell ref="J30:J32"/>
    <mergeCell ref="K30:K32"/>
    <mergeCell ref="K35:K36"/>
    <mergeCell ref="L35:L36"/>
    <mergeCell ref="M35:M36"/>
    <mergeCell ref="X30:X32"/>
    <mergeCell ref="Y30:Y32"/>
    <mergeCell ref="Z30:Z32"/>
    <mergeCell ref="L30:L32"/>
    <mergeCell ref="M30:M32"/>
    <mergeCell ref="N30:N32"/>
    <mergeCell ref="O30:O32"/>
    <mergeCell ref="P30:P32"/>
    <mergeCell ref="Q30:Q32"/>
    <mergeCell ref="F35:F36"/>
    <mergeCell ref="G35:G36"/>
    <mergeCell ref="H35:H36"/>
    <mergeCell ref="W35:W36"/>
    <mergeCell ref="X35:X36"/>
    <mergeCell ref="Y35:Y36"/>
    <mergeCell ref="Z35:Z36"/>
    <mergeCell ref="R35:R36"/>
    <mergeCell ref="S35:S36"/>
    <mergeCell ref="T35:T36"/>
    <mergeCell ref="A38:A39"/>
    <mergeCell ref="B38:B39"/>
    <mergeCell ref="C38:C39"/>
    <mergeCell ref="D38:D39"/>
    <mergeCell ref="U35:U36"/>
    <mergeCell ref="V35:V36"/>
    <mergeCell ref="I35:I36"/>
    <mergeCell ref="J35:J36"/>
    <mergeCell ref="L38:L39"/>
    <mergeCell ref="M38:M39"/>
    <mergeCell ref="N38:N39"/>
    <mergeCell ref="O38:O39"/>
    <mergeCell ref="E38:E39"/>
    <mergeCell ref="F38:F39"/>
    <mergeCell ref="G38:G39"/>
    <mergeCell ref="H38:H39"/>
    <mergeCell ref="I38:I39"/>
    <mergeCell ref="A35:A36"/>
    <mergeCell ref="B35:B36"/>
    <mergeCell ref="C35:C36"/>
    <mergeCell ref="N35:N36"/>
    <mergeCell ref="O35:O36"/>
    <mergeCell ref="P35:P36"/>
    <mergeCell ref="Q35:Q36"/>
    <mergeCell ref="J38:J39"/>
    <mergeCell ref="K38:K39"/>
    <mergeCell ref="M46:M47"/>
    <mergeCell ref="N46:N47"/>
    <mergeCell ref="O46:O47"/>
    <mergeCell ref="P46:P47"/>
    <mergeCell ref="E46:E47"/>
    <mergeCell ref="F46:F47"/>
    <mergeCell ref="G46:G47"/>
    <mergeCell ref="V38:V39"/>
    <mergeCell ref="W38:W39"/>
    <mergeCell ref="X38:X39"/>
    <mergeCell ref="Y38:Y39"/>
    <mergeCell ref="Z38:Z39"/>
    <mergeCell ref="P38:P39"/>
    <mergeCell ref="Q38:Q39"/>
    <mergeCell ref="R38:R39"/>
    <mergeCell ref="S38:S39"/>
    <mergeCell ref="T38:T39"/>
    <mergeCell ref="U38:U39"/>
    <mergeCell ref="A48:A49"/>
    <mergeCell ref="B48:B49"/>
    <mergeCell ref="C48:C49"/>
    <mergeCell ref="D48:D49"/>
    <mergeCell ref="E48:E49"/>
    <mergeCell ref="W46:W47"/>
    <mergeCell ref="K46:K47"/>
    <mergeCell ref="L46:L47"/>
    <mergeCell ref="R48:R49"/>
    <mergeCell ref="S48:S49"/>
    <mergeCell ref="T48:T49"/>
    <mergeCell ref="U48:U49"/>
    <mergeCell ref="V48:V49"/>
    <mergeCell ref="W48:W49"/>
    <mergeCell ref="A46:A47"/>
    <mergeCell ref="B46:B47"/>
    <mergeCell ref="C46:C47"/>
    <mergeCell ref="D46:D47"/>
    <mergeCell ref="D58:D59"/>
    <mergeCell ref="E58:E59"/>
    <mergeCell ref="X46:X47"/>
    <mergeCell ref="Y46:Y47"/>
    <mergeCell ref="Z46:Z47"/>
    <mergeCell ref="Q46:Q47"/>
    <mergeCell ref="R46:R47"/>
    <mergeCell ref="S46:S47"/>
    <mergeCell ref="T46:T47"/>
    <mergeCell ref="U46:U47"/>
    <mergeCell ref="V46:V47"/>
    <mergeCell ref="H46:H47"/>
    <mergeCell ref="I46:I47"/>
    <mergeCell ref="J46:J47"/>
    <mergeCell ref="F48:F49"/>
    <mergeCell ref="G48:G49"/>
    <mergeCell ref="H48:H49"/>
    <mergeCell ref="I48:I49"/>
    <mergeCell ref="J48:J49"/>
    <mergeCell ref="K48:K49"/>
    <mergeCell ref="K58:K59"/>
    <mergeCell ref="L58:L59"/>
    <mergeCell ref="M58:M59"/>
    <mergeCell ref="X48:X49"/>
    <mergeCell ref="Y48:Y49"/>
    <mergeCell ref="Z48:Z49"/>
    <mergeCell ref="L48:L49"/>
    <mergeCell ref="M48:M49"/>
    <mergeCell ref="N48:N49"/>
    <mergeCell ref="O48:O49"/>
    <mergeCell ref="P48:P49"/>
    <mergeCell ref="Q48:Q49"/>
    <mergeCell ref="F58:F59"/>
    <mergeCell ref="G58:G59"/>
    <mergeCell ref="H58:H59"/>
    <mergeCell ref="W58:W59"/>
    <mergeCell ref="X58:X59"/>
    <mergeCell ref="Y58:Y59"/>
    <mergeCell ref="Z58:Z59"/>
    <mergeCell ref="R58:R59"/>
    <mergeCell ref="S58:S59"/>
    <mergeCell ref="T58:T59"/>
    <mergeCell ref="A66:A67"/>
    <mergeCell ref="B66:B67"/>
    <mergeCell ref="C66:C67"/>
    <mergeCell ref="D66:D67"/>
    <mergeCell ref="U58:U59"/>
    <mergeCell ref="V58:V59"/>
    <mergeCell ref="I58:I59"/>
    <mergeCell ref="J58:J59"/>
    <mergeCell ref="L66:L67"/>
    <mergeCell ref="M66:M67"/>
    <mergeCell ref="N66:N67"/>
    <mergeCell ref="O66:O67"/>
    <mergeCell ref="E66:E67"/>
    <mergeCell ref="F66:F67"/>
    <mergeCell ref="G66:G67"/>
    <mergeCell ref="H66:H67"/>
    <mergeCell ref="I66:I67"/>
    <mergeCell ref="A58:A59"/>
    <mergeCell ref="B58:B59"/>
    <mergeCell ref="C58:C59"/>
    <mergeCell ref="N58:N59"/>
    <mergeCell ref="O58:O59"/>
    <mergeCell ref="P58:P59"/>
    <mergeCell ref="Q58:Q59"/>
    <mergeCell ref="A72:A73"/>
    <mergeCell ref="B72:B73"/>
    <mergeCell ref="C72:C73"/>
    <mergeCell ref="D72:D73"/>
    <mergeCell ref="V66:V67"/>
    <mergeCell ref="W66:W67"/>
    <mergeCell ref="X66:X67"/>
    <mergeCell ref="Y66:Y67"/>
    <mergeCell ref="Z66:Z67"/>
    <mergeCell ref="P66:P67"/>
    <mergeCell ref="Q66:Q67"/>
    <mergeCell ref="R66:R67"/>
    <mergeCell ref="S66:S67"/>
    <mergeCell ref="T66:T67"/>
    <mergeCell ref="U66:U67"/>
    <mergeCell ref="J66:J67"/>
    <mergeCell ref="K66:K67"/>
    <mergeCell ref="K72:K73"/>
    <mergeCell ref="L72:L73"/>
    <mergeCell ref="M72:M73"/>
    <mergeCell ref="N72:N73"/>
    <mergeCell ref="O72:O73"/>
    <mergeCell ref="P72:P73"/>
    <mergeCell ref="E72:E73"/>
    <mergeCell ref="F72:F73"/>
    <mergeCell ref="G72:G73"/>
    <mergeCell ref="H72:H73"/>
    <mergeCell ref="I72:I73"/>
    <mergeCell ref="J72:J73"/>
    <mergeCell ref="W72:W73"/>
    <mergeCell ref="X72:X73"/>
    <mergeCell ref="Y72:Y73"/>
    <mergeCell ref="Z72:Z73"/>
    <mergeCell ref="Q72:Q73"/>
    <mergeCell ref="R72:R73"/>
    <mergeCell ref="S72:S73"/>
    <mergeCell ref="T72:T73"/>
    <mergeCell ref="U72:U73"/>
    <mergeCell ref="V72:V73"/>
  </mergeCells>
  <pageMargins left="0.70866141732283472" right="0.70866141732283472" top="0.78740157480314965" bottom="0.78740157480314965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seznam_ploch</vt:lpstr>
      <vt:lpstr>A</vt:lpstr>
      <vt:lpstr>B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Burgr</dc:creator>
  <cp:lastModifiedBy>Riegerová Irena</cp:lastModifiedBy>
  <cp:lastPrinted>2023-04-26T12:24:49Z</cp:lastPrinted>
  <dcterms:created xsi:type="dcterms:W3CDTF">2023-04-10T11:56:51Z</dcterms:created>
  <dcterms:modified xsi:type="dcterms:W3CDTF">2023-12-04T14:09:19Z</dcterms:modified>
</cp:coreProperties>
</file>